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xr:revisionPtr revIDLastSave="0" documentId="13_ncr:1_{E7C8743F-92B8-4716-9FA3-F8E4DBCC4917}" xr6:coauthVersionLast="47" xr6:coauthVersionMax="47" xr10:uidLastSave="{00000000-0000-0000-0000-000000000000}"/>
  <bookViews>
    <workbookView xWindow="-120" yWindow="-120" windowWidth="29040" windowHeight="15720" xr2:uid="{00000000-000D-0000-FFFF-FFFF00000000}"/>
  </bookViews>
  <sheets>
    <sheet name="Marcas Comerciais " sheetId="13" r:id="rId1"/>
    <sheet name="Extrapolação PF por ano" sheetId="14" r:id="rId2"/>
    <sheet name="Ranking TOP 10" sheetId="22" r:id="rId3"/>
  </sheets>
  <definedNames>
    <definedName name="_xlnm._FilterDatabase" localSheetId="0" hidden="1">'Marcas Comerciais '!$A$20:$G$622</definedName>
    <definedName name="_xlnm._FilterDatabase" localSheetId="2" hidden="1">'Ranking TOP 10'!$A$8:$B$82</definedName>
    <definedName name="_xlnm.Print_Titles" localSheetId="0">'Marcas Comerciais '!$20:$20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270" authorId="0" shapeId="0" xr:uid="{F6ACC9AB-496D-40CE-BA06-364578081C55}">
      <text>
        <r>
          <rPr>
            <sz val="11"/>
            <color theme="1"/>
            <rFont val="Calibri"/>
            <family val="2"/>
            <scheme val="minor"/>
          </rPr>
          <t xml:space="preserve">Usuário Desconhecido:
</t>
        </r>
      </text>
    </comment>
  </commentList>
</comments>
</file>

<file path=xl/sharedStrings.xml><?xml version="1.0" encoding="utf-8"?>
<sst xmlns="http://schemas.openxmlformats.org/spreadsheetml/2006/main" count="3736" uniqueCount="2131">
  <si>
    <t xml:space="preserve">                                 Agrotóxicos Registrados para Culturas com suporte Fitossanitário Insuficiente (CSFI)  - "Minor Crops"- de acordo com a INC Nº 1/2014  e Culturas de Uso Não Alimentar ( U NA)</t>
  </si>
  <si>
    <t>Fonte: Diário Oficial da União (DOU)</t>
  </si>
  <si>
    <t>Elaboração: DTE - Sistema FAEP e  Comitê Minor Crops Brasil (CMCBR)</t>
  </si>
  <si>
    <t>Obs.:</t>
  </si>
  <si>
    <t xml:space="preserve"> - Anonáceas (Araticum, Atemóia, Cherimóia, Fruta-do-conde, Graviola e Pinha)</t>
  </si>
  <si>
    <t xml:space="preserve"> -  Feijões: Feijão-caupi, feijão-fava, feijão-mungo, feijão-guandu, feijão-vagem</t>
  </si>
  <si>
    <t xml:space="preserve"> - Culturas de Uso Não Alimentar (U NA): Flores e Plantas Ornamentais, Gramados, Duboisia, Brassica Carinata, Mamona, Seringueira, Espécies Florestais exceto Pinus.</t>
  </si>
  <si>
    <t xml:space="preserve"> - Consideramos "inclusões de cultura", pós-registros, pelo art. 22, § 2° inciso I, do Decreto 4074/2002.</t>
  </si>
  <si>
    <t>Empresa</t>
  </si>
  <si>
    <t>Marca Comercial</t>
  </si>
  <si>
    <t>Nº registro MAPA</t>
  </si>
  <si>
    <t xml:space="preserve">Ingrediente Ativo </t>
  </si>
  <si>
    <t>Classe Agronômica</t>
  </si>
  <si>
    <t xml:space="preserve">Culturas </t>
  </si>
  <si>
    <t>Ato</t>
  </si>
  <si>
    <t>Adama</t>
  </si>
  <si>
    <t>Comissário</t>
  </si>
  <si>
    <t>Bifentrina (B26) + Diafentiurom (D41)</t>
  </si>
  <si>
    <t>Acaricida/Inseticida</t>
  </si>
  <si>
    <t>Convicto SC</t>
  </si>
  <si>
    <t>Azoxistrobina (A26) + Epoxiconazol (E22)</t>
  </si>
  <si>
    <t>Fungicida</t>
  </si>
  <si>
    <r>
      <t>Amendoim</t>
    </r>
    <r>
      <rPr>
        <vertAlign val="superscript"/>
        <sz val="12"/>
        <color theme="1"/>
        <rFont val="Calibri"/>
        <family val="2"/>
      </rPr>
      <t>1</t>
    </r>
  </si>
  <si>
    <t>Ato nº 22¹ de 13.05.2022 DOU 18.05.2022, item 24</t>
  </si>
  <si>
    <t>Azimut</t>
  </si>
  <si>
    <t>Azoxistrobina (A26) + Tebuconazol (T32)</t>
  </si>
  <si>
    <r>
      <t>Alho¹, amendoim¹, aveia¹, canola¹, cebola¹,cenoura¹, girassol¹, manga¹, melão¹, milheto¹, sorgo¹, triticale¹ e uva¹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Azeitona</t>
    </r>
    <r>
      <rPr>
        <vertAlign val="superscript"/>
        <sz val="12"/>
        <rFont val="Calibri"/>
        <family val="2"/>
      </rPr>
      <t>2</t>
    </r>
    <r>
      <rPr>
        <sz val="12"/>
        <rFont val="Calibri"/>
        <family val="2"/>
      </rPr>
      <t>, Batata-doce</t>
    </r>
    <r>
      <rPr>
        <vertAlign val="superscript"/>
        <sz val="12"/>
        <rFont val="Calibri"/>
        <family val="2"/>
      </rPr>
      <t>2</t>
    </r>
    <r>
      <rPr>
        <sz val="12"/>
        <rFont val="Calibri"/>
        <family val="2"/>
      </rPr>
      <t>, Batata-yacon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Cacau</t>
    </r>
    <r>
      <rPr>
        <vertAlign val="superscript"/>
        <sz val="12"/>
        <rFont val="Calibri"/>
        <family val="2"/>
      </rPr>
      <t>2</t>
    </r>
    <r>
      <rPr>
        <sz val="12"/>
        <rFont val="Calibri"/>
        <family val="2"/>
      </rPr>
      <t>, Caju</t>
    </r>
    <r>
      <rPr>
        <vertAlign val="superscript"/>
        <sz val="12"/>
        <rFont val="Calibri"/>
        <family val="2"/>
      </rPr>
      <t>2,</t>
    </r>
    <r>
      <rPr>
        <sz val="12"/>
        <rFont val="Calibri"/>
        <family val="2"/>
      </rPr>
      <t xml:space="preserve"> Caqui</t>
    </r>
    <r>
      <rPr>
        <vertAlign val="superscript"/>
        <sz val="12"/>
        <rFont val="Calibri"/>
        <family val="2"/>
      </rPr>
      <t>2</t>
    </r>
    <r>
      <rPr>
        <sz val="12"/>
        <rFont val="Calibri"/>
        <family val="2"/>
      </rPr>
      <t>, Cará</t>
    </r>
    <r>
      <rPr>
        <vertAlign val="superscript"/>
        <sz val="12"/>
        <rFont val="Calibri"/>
        <family val="2"/>
      </rPr>
      <t>2</t>
    </r>
    <r>
      <rPr>
        <sz val="12"/>
        <rFont val="Calibri"/>
        <family val="2"/>
      </rPr>
      <t>, Carambola</t>
    </r>
    <r>
      <rPr>
        <vertAlign val="superscript"/>
        <sz val="12"/>
        <rFont val="Calibri"/>
        <family val="2"/>
      </rPr>
      <t>2</t>
    </r>
    <r>
      <rPr>
        <sz val="12"/>
        <rFont val="Calibri"/>
        <family val="2"/>
      </rPr>
      <t>, Centeio</t>
    </r>
    <r>
      <rPr>
        <vertAlign val="superscript"/>
        <sz val="12"/>
        <rFont val="Calibri"/>
        <family val="2"/>
      </rPr>
      <t>2</t>
    </r>
    <r>
      <rPr>
        <sz val="12"/>
        <rFont val="Calibri"/>
        <family val="2"/>
      </rPr>
      <t>, Chalota</t>
    </r>
    <r>
      <rPr>
        <vertAlign val="superscript"/>
        <sz val="12"/>
        <rFont val="Calibri"/>
        <family val="2"/>
      </rPr>
      <t>2</t>
    </r>
    <r>
      <rPr>
        <sz val="12"/>
        <rFont val="Calibri"/>
        <family val="2"/>
      </rPr>
      <t>, Cupuaçu</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,Grão-de-bico</t>
    </r>
    <r>
      <rPr>
        <vertAlign val="superscript"/>
        <sz val="12"/>
        <rFont val="Calibri"/>
        <family val="2"/>
      </rPr>
      <t>2</t>
    </r>
    <r>
      <rPr>
        <sz val="12"/>
        <rFont val="Calibri"/>
        <family val="2"/>
      </rPr>
      <t>, Guaraná</t>
    </r>
    <r>
      <rPr>
        <vertAlign val="superscript"/>
        <sz val="12"/>
        <rFont val="Calibri"/>
        <family val="2"/>
      </rPr>
      <t>2</t>
    </r>
    <r>
      <rPr>
        <sz val="12"/>
        <rFont val="Calibri"/>
        <family val="2"/>
      </rPr>
      <t>, Inhame</t>
    </r>
    <r>
      <rPr>
        <vertAlign val="superscript"/>
        <sz val="12"/>
        <rFont val="Calibri"/>
        <family val="2"/>
      </rPr>
      <t>2</t>
    </r>
    <r>
      <rPr>
        <sz val="12"/>
        <rFont val="Calibri"/>
        <family val="2"/>
      </rPr>
      <t>, Kiwi</t>
    </r>
    <r>
      <rPr>
        <vertAlign val="superscript"/>
        <sz val="12"/>
        <rFont val="Calibri"/>
        <family val="2"/>
      </rPr>
      <t>2</t>
    </r>
    <r>
      <rPr>
        <sz val="12"/>
        <rFont val="Calibri"/>
        <family val="2"/>
      </rPr>
      <t>, Lentilha</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Mamão</t>
    </r>
    <r>
      <rPr>
        <vertAlign val="superscript"/>
        <sz val="12"/>
        <rFont val="Calibri"/>
        <family val="2"/>
      </rPr>
      <t>2</t>
    </r>
    <r>
      <rPr>
        <sz val="12"/>
        <rFont val="Calibri"/>
        <family val="2"/>
      </rPr>
      <t>, Mamona</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Mandioquinha-salsa</t>
    </r>
    <r>
      <rPr>
        <vertAlign val="superscript"/>
        <sz val="12"/>
        <rFont val="Calibri"/>
        <family val="2"/>
      </rPr>
      <t>2</t>
    </r>
    <r>
      <rPr>
        <sz val="12"/>
        <rFont val="Calibri"/>
        <family val="2"/>
      </rPr>
      <t>, Manga</t>
    </r>
    <r>
      <rPr>
        <vertAlign val="superscript"/>
        <sz val="12"/>
        <rFont val="Calibri"/>
        <family val="2"/>
      </rPr>
      <t>2</t>
    </r>
    <r>
      <rPr>
        <sz val="12"/>
        <rFont val="Calibri"/>
        <family val="2"/>
      </rPr>
      <t>, Mangaba</t>
    </r>
    <r>
      <rPr>
        <vertAlign val="superscript"/>
        <sz val="12"/>
        <rFont val="Calibri"/>
        <family val="2"/>
      </rPr>
      <t>2</t>
    </r>
    <r>
      <rPr>
        <sz val="12"/>
        <rFont val="Calibri"/>
        <family val="2"/>
      </rPr>
      <t>, Maracujá</t>
    </r>
    <r>
      <rPr>
        <vertAlign val="superscript"/>
        <sz val="12"/>
        <rFont val="Calibri"/>
        <family val="2"/>
      </rPr>
      <t>2</t>
    </r>
    <r>
      <rPr>
        <sz val="12"/>
        <rFont val="Calibri"/>
        <family val="2"/>
      </rPr>
      <t>, Nabo</t>
    </r>
    <r>
      <rPr>
        <vertAlign val="superscript"/>
        <sz val="12"/>
        <rFont val="Calibri"/>
        <family val="2"/>
      </rPr>
      <t>2</t>
    </r>
    <r>
      <rPr>
        <sz val="12"/>
        <rFont val="Calibri"/>
        <family val="2"/>
      </rPr>
      <t>, Noz-pecã</t>
    </r>
    <r>
      <rPr>
        <vertAlign val="superscript"/>
        <sz val="12"/>
        <rFont val="Calibri"/>
        <family val="2"/>
      </rPr>
      <t>2,</t>
    </r>
    <r>
      <rPr>
        <sz val="12"/>
        <rFont val="Calibri"/>
        <family val="2"/>
      </rPr>
      <t xml:space="preserve"> Rabanete</t>
    </r>
    <r>
      <rPr>
        <vertAlign val="superscript"/>
        <sz val="12"/>
        <rFont val="Calibri"/>
        <family val="2"/>
      </rPr>
      <t>2</t>
    </r>
    <r>
      <rPr>
        <sz val="12"/>
        <rFont val="Calibri"/>
        <family val="2"/>
      </rPr>
      <t>, Romã</t>
    </r>
    <r>
      <rPr>
        <vertAlign val="superscript"/>
        <sz val="12"/>
        <rFont val="Calibri"/>
        <family val="2"/>
      </rPr>
      <t>2</t>
    </r>
    <r>
      <rPr>
        <sz val="12"/>
        <rFont val="Calibri"/>
        <family val="2"/>
      </rPr>
      <t xml:space="preserve"> , Uva de Mesa</t>
    </r>
    <r>
      <rPr>
        <vertAlign val="superscript"/>
        <sz val="12"/>
        <rFont val="Calibri"/>
        <family val="2"/>
      </rPr>
      <t xml:space="preserve">2,  </t>
    </r>
    <r>
      <rPr>
        <sz val="12"/>
        <rFont val="Calibri"/>
        <family val="2"/>
      </rPr>
      <t>Melancia</t>
    </r>
    <r>
      <rPr>
        <vertAlign val="superscript"/>
        <sz val="12"/>
        <rFont val="Calibri"/>
        <family val="2"/>
      </rPr>
      <t>3</t>
    </r>
  </si>
  <si>
    <r>
      <t>Ato nº 36¹ de 22.05.2017 DOU 24.05.2017, item 14 Ato 19</t>
    </r>
    <r>
      <rPr>
        <vertAlign val="superscript"/>
        <sz val="12"/>
        <color theme="1"/>
        <rFont val="Calibri"/>
        <family val="2"/>
      </rPr>
      <t>2</t>
    </r>
    <r>
      <rPr>
        <sz val="12"/>
        <color theme="1"/>
        <rFont val="Calibri"/>
        <family val="2"/>
      </rPr>
      <t>, de 24.04.2024 DOU 06.05.2024, item 62  Ato 27</t>
    </r>
    <r>
      <rPr>
        <vertAlign val="superscript"/>
        <sz val="12"/>
        <color theme="1"/>
        <rFont val="Calibri"/>
        <family val="2"/>
      </rPr>
      <t>3</t>
    </r>
    <r>
      <rPr>
        <sz val="12"/>
        <color theme="1"/>
        <rFont val="Calibri"/>
        <family val="2"/>
      </rPr>
      <t>, de 06.06.2024 DOU 17.06.2024, item 118</t>
    </r>
  </si>
  <si>
    <t>Funginil Supra</t>
  </si>
  <si>
    <t>Clorotalonil (C18)</t>
  </si>
  <si>
    <t>Uva¹.</t>
  </si>
  <si>
    <t>Ato n° 41¹, de 16.09.2021 DOU 23.09.2021, item 65.</t>
  </si>
  <si>
    <t>Banzai</t>
  </si>
  <si>
    <t>Dimetomorfe (D39)</t>
  </si>
  <si>
    <r>
      <t xml:space="preserve"> Abacaxi</t>
    </r>
    <r>
      <rPr>
        <vertAlign val="superscript"/>
        <sz val="12"/>
        <color theme="1"/>
        <rFont val="Calibri"/>
        <family val="2"/>
      </rPr>
      <t>1</t>
    </r>
    <r>
      <rPr>
        <sz val="12"/>
        <color theme="1"/>
        <rFont val="Calibri"/>
        <family val="2"/>
      </rPr>
      <t>, Acelga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Anonáceas</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xml:space="preserve">. </t>
    </r>
  </si>
  <si>
    <r>
      <t>Ato n° 30</t>
    </r>
    <r>
      <rPr>
        <vertAlign val="superscript"/>
        <sz val="12"/>
        <color theme="1"/>
        <rFont val="Calibri"/>
        <family val="2"/>
      </rPr>
      <t>1</t>
    </r>
    <r>
      <rPr>
        <sz val="12"/>
        <color theme="1"/>
        <rFont val="Calibri"/>
        <family val="2"/>
      </rPr>
      <t xml:space="preserve"> de 08.07.2024 DOU 11.07.2024 item 20. (2) Ato nº 49 de 08.10.2025 DOU 20.10.25 item 83.</t>
    </r>
  </si>
  <si>
    <t>Banjo</t>
  </si>
  <si>
    <t>Fluazinam (F47)</t>
  </si>
  <si>
    <r>
      <t>Ameixa¹, Amendoim¹, Canola¹, Ervilha¹, Feijão-Caupi¹, Girassol¹ Grão-de-bico¹, Lentilha¹, Mamona¹, Morango¹, Nectarina¹, Pêra¹ e Pêssego</t>
    </r>
    <r>
      <rPr>
        <vertAlign val="superscript"/>
        <sz val="12"/>
        <rFont val="Calibri"/>
        <family val="2"/>
      </rPr>
      <t>1</t>
    </r>
    <r>
      <rPr>
        <sz val="12"/>
        <rFont val="Calibri"/>
        <family val="2"/>
      </rPr>
      <t>.</t>
    </r>
  </si>
  <si>
    <t>Ato n° 66¹ de 01.12.2020 DOU 04.12.2020, item 91.</t>
  </si>
  <si>
    <t>Almada</t>
  </si>
  <si>
    <t>Fluxapiroxade (F68) + Mancozebe (M02) + Protioconazol (P53)</t>
  </si>
  <si>
    <t>Amendoim¹,  Milheto¹, Sorgo¹, Aveia¹, Centeio¹, Cevada¹, Triticale¹.</t>
  </si>
  <si>
    <t>Ato nº14¹ de 15.04.2025 DOU 17.04.2025, item 76</t>
  </si>
  <si>
    <t>Folpan Agricur 500 WP</t>
  </si>
  <si>
    <t>Folpete (F14)</t>
  </si>
  <si>
    <t>Melão¹ e Melancia¹</t>
  </si>
  <si>
    <t>Ato nº 10¹ de 18.02.2020 DOU 28.02.2020, item 10</t>
  </si>
  <si>
    <t>Magnate 500 EC</t>
  </si>
  <si>
    <t>Imazalil (I19)</t>
  </si>
  <si>
    <t>Melancia¹</t>
  </si>
  <si>
    <t>Ato nº 48¹ de 14.06.2017 DOU 22.06.2017, item 25.</t>
  </si>
  <si>
    <t>Blindado Tov</t>
  </si>
  <si>
    <t>Mancozebe (M02) + Picoxistrobina (P50) + Tebuconazol (T32)</t>
  </si>
  <si>
    <r>
      <t>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</si>
  <si>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t>Retificação DOU 10.04.2024</t>
  </si>
  <si>
    <t>Cronnos</t>
  </si>
  <si>
    <r>
      <t>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 xml:space="preserve">
</t>
    </r>
  </si>
  <si>
    <r>
      <t>Ato N° 38</t>
    </r>
    <r>
      <rPr>
        <vertAlign val="superscript"/>
        <sz val="12"/>
        <color theme="1"/>
        <rFont val="Calibri"/>
        <family val="2"/>
      </rPr>
      <t>1</t>
    </r>
    <r>
      <rPr>
        <sz val="12"/>
        <color theme="1"/>
        <rFont val="Calibri"/>
        <family val="2"/>
      </rPr>
      <t xml:space="preserve"> de 30.08.2023 DOU 01.09.2023, item 98</t>
    </r>
  </si>
  <si>
    <t>Armero BR</t>
  </si>
  <si>
    <t>Mancozebe (M02) + Protioconazol (P53)</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</si>
  <si>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</si>
  <si>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r>
      <t>Ato n° 37</t>
    </r>
    <r>
      <rPr>
        <vertAlign val="superscript"/>
        <sz val="12"/>
        <rFont val="Calibri"/>
        <family val="2"/>
      </rPr>
      <t xml:space="preserve">1 </t>
    </r>
    <r>
      <rPr>
        <sz val="12"/>
        <rFont val="Calibri"/>
        <family val="2"/>
      </rPr>
      <t>de 03.08.2022 DOU 10.08.2022, item 84</t>
    </r>
  </si>
  <si>
    <t>Zarco</t>
  </si>
  <si>
    <t>Azoxistrobina (A26) + Clorotalonil (C18)  + Difenoconazol (D36)</t>
  </si>
  <si>
    <t>(1) Ervilha, Feijão-Caupi, Grão-de-Bico, Lentilha, Milheto, Sorgo.</t>
  </si>
  <si>
    <t>(1) Ato nº 49 de 08.10.2025 DOU 20.10.25 item 81.</t>
  </si>
  <si>
    <t>Vezoris</t>
  </si>
  <si>
    <t xml:space="preserve">Protioconazol (P53)  + Fluxapiroxade (F68) + Mancozebe (M02) </t>
  </si>
  <si>
    <t>(1) Amendoim,  Milheto, Sorgo, Aveia, Centeio, Cevada e Triticale</t>
  </si>
  <si>
    <t>(1) Ato nº 49 de 08.10.2025 DOU 20.10.25 item 84.</t>
  </si>
  <si>
    <t>Araddo</t>
  </si>
  <si>
    <t>Cletodim (C32)</t>
  </si>
  <si>
    <t>Herbicida</t>
  </si>
  <si>
    <r>
      <t xml:space="preserve"> Aveia</t>
    </r>
    <r>
      <rPr>
        <vertAlign val="superscript"/>
        <sz val="12"/>
        <color theme="1"/>
        <rFont val="Calibri"/>
        <family val="2"/>
      </rPr>
      <t xml:space="preserve">1 </t>
    </r>
    <r>
      <rPr>
        <sz val="12"/>
        <color theme="1"/>
        <rFont val="Calibri"/>
        <family val="2"/>
      </rPr>
      <t>e Triticale</t>
    </r>
    <r>
      <rPr>
        <vertAlign val="superscript"/>
        <sz val="12"/>
        <color theme="1"/>
        <rFont val="Calibri"/>
        <family val="2"/>
      </rPr>
      <t>1</t>
    </r>
  </si>
  <si>
    <r>
      <t xml:space="preserve"> Ato 19</t>
    </r>
    <r>
      <rPr>
        <vertAlign val="superscript"/>
        <sz val="12"/>
        <color theme="1"/>
        <rFont val="Calibri"/>
        <family val="2"/>
      </rPr>
      <t>1</t>
    </r>
    <r>
      <rPr>
        <sz val="12"/>
        <color theme="1"/>
        <rFont val="Calibri"/>
        <family val="2"/>
      </rPr>
      <t>, de 24.04.2024 DOU 06.05.2024, item 62</t>
    </r>
  </si>
  <si>
    <t>Jaffa</t>
  </si>
  <si>
    <r>
      <t>Aveia</t>
    </r>
    <r>
      <rPr>
        <vertAlign val="superscript"/>
        <sz val="12"/>
        <color theme="1"/>
        <rFont val="Calibri"/>
        <family val="2"/>
      </rPr>
      <t>1</t>
    </r>
    <r>
      <rPr>
        <sz val="12"/>
        <color theme="1"/>
        <rFont val="Calibri"/>
        <family val="2"/>
      </rPr>
      <t>, Batata-doce</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</si>
  <si>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t>Ato n° 30 de 08.07.2024 DOU 11.07.2024 item 24</t>
  </si>
  <si>
    <t>Poquer</t>
  </si>
  <si>
    <t>Girrasol¹, canola¹, Uva², Caju², Caqui², Goiaba², Figo², Carambola², Mangaba², Cenoura², Batata-doce², Batata Yacon², Beterraba², Cará², Gengibre², Inhame², Mandioquinha-salsa², Nabo², Rabanete², Ervilha², Grão de Bico², Lentilha², Feijão Caupi², Amendoim², Girassol², Gergelim², Linhaça², Mamona², Aveia², Centeio², Cevada² e Triticale².</t>
  </si>
  <si>
    <t>Ato nº 87¹, de 09.10.2017 DOU 11.10.2017,item 14 e Ato nº 4², de 01.02.2020 DOU 04.02.2021,item 10.</t>
  </si>
  <si>
    <t>Apresa</t>
  </si>
  <si>
    <t>Flumioxazina (F46) + S-Metolacloro (S13)</t>
  </si>
  <si>
    <r>
      <t>Amendoim</t>
    </r>
    <r>
      <rPr>
        <vertAlign val="superscript"/>
        <sz val="12"/>
        <color theme="1"/>
        <rFont val="Calibri"/>
        <family val="2"/>
      </rPr>
      <t>1</t>
    </r>
    <r>
      <rPr>
        <sz val="12"/>
        <color theme="1"/>
        <rFont val="Calibri"/>
        <family val="2"/>
      </rPr>
      <t>.</t>
    </r>
    <r>
      <rPr>
        <sz val="12"/>
        <color rgb="FFFF0000"/>
        <rFont val="Calibri"/>
        <family val="2"/>
      </rPr>
      <t/>
    </r>
  </si>
  <si>
    <t>Ato nº 54¹ de 01.12.2023 DOU 06.12.2023, item 70.</t>
  </si>
  <si>
    <t>Trop Max</t>
  </si>
  <si>
    <t>Glifosato - Sal De Amônio (G01.3)</t>
  </si>
  <si>
    <r>
      <t>Aveia</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</si>
  <si>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6</t>
    </r>
  </si>
  <si>
    <t>Trop</t>
  </si>
  <si>
    <t>Glifosato - Sal De Isopropilamina (G01.1)</t>
  </si>
  <si>
    <r>
      <t>Coco</t>
    </r>
    <r>
      <rPr>
        <vertAlign val="superscript"/>
        <sz val="12"/>
        <rFont val="Calibri"/>
        <family val="2"/>
      </rPr>
      <t>1</t>
    </r>
    <r>
      <rPr>
        <sz val="12"/>
        <rFont val="Calibri"/>
        <family val="2"/>
      </rPr>
      <t>; dendê</t>
    </r>
    <r>
      <rPr>
        <vertAlign val="superscript"/>
        <sz val="12"/>
        <rFont val="Calibri"/>
        <family val="2"/>
      </rPr>
      <t>1</t>
    </r>
  </si>
  <si>
    <r>
      <t>Ato nº 45</t>
    </r>
    <r>
      <rPr>
        <vertAlign val="superscript"/>
        <sz val="12"/>
        <color theme="1"/>
        <rFont val="Calibri"/>
        <family val="2"/>
      </rPr>
      <t xml:space="preserve">1 </t>
    </r>
    <r>
      <rPr>
        <sz val="12"/>
        <color theme="1"/>
        <rFont val="Calibri"/>
        <family val="2"/>
      </rPr>
      <t>de 09.10.2021 DOU 21.10.2021, item 178.</t>
    </r>
  </si>
  <si>
    <t>Patrol SL</t>
  </si>
  <si>
    <t>Glufosinato - Sal De Amônio (G05)</t>
  </si>
  <si>
    <t>Aveia¹, centeio¹, cevada¹, triticale¹, açaí¹, castanha do pará¹, coco¹, dendê¹, macadâmia¹, noz-pecã¹, pinhão¹ e pupunha¹.</t>
  </si>
  <si>
    <t>Ato nº 08¹ de 11.02.2020 DOU 17.02.2020, item 38 e Retificação Ato nº 35 de 01.06.2020 DOU 04.04.2020</t>
  </si>
  <si>
    <t>Afalon 450 SC</t>
  </si>
  <si>
    <t>Linurom (L02)</t>
  </si>
  <si>
    <t>Batata-doce¹, batata yacon¹, coentro¹, gengibre¹, inhame¹, mandioca¹, salsa¹</t>
  </si>
  <si>
    <t>Ato nº 87¹, de 09.10.2017 DOU 11.10.2017, item 11.</t>
  </si>
  <si>
    <t>Afalon SC</t>
  </si>
  <si>
    <t>Ato nº 87¹, de 09.10.2017 DOU 11.10.2017, item 13.</t>
  </si>
  <si>
    <t>Galigan 240 EC</t>
  </si>
  <si>
    <t>Oxifluorfem (O10)</t>
  </si>
  <si>
    <t>Repolho¹</t>
  </si>
  <si>
    <t>Ato nº 4¹, de 01.02.2021 DOU 04.02.2021,item 8</t>
  </si>
  <si>
    <t>Premerlin 600 EC</t>
  </si>
  <si>
    <t>Trifluralina (T24)</t>
  </si>
  <si>
    <t>Cevada¹. (2) Melão e Melancia.</t>
  </si>
  <si>
    <t>Ato n° 39¹, de 01.09.2021 DOU 08.09.2021, item 81. (2) Ato nº 49 de 08.10.2025 DOU 20.10.25 item 90 e 91.</t>
  </si>
  <si>
    <t>Aminol 860</t>
  </si>
  <si>
    <t>2,4-D (D27)</t>
  </si>
  <si>
    <t>(1) Milheto,Sorgo, Aveia, Centeio, Cevada e Triticale</t>
  </si>
  <si>
    <t>(1) Ato nº 49 de 08.10.2025 DOU 20.10.25 item 95.</t>
  </si>
  <si>
    <t>Yovel</t>
  </si>
  <si>
    <t>Acetamiprido (A29)</t>
  </si>
  <si>
    <t>Inseticida</t>
  </si>
  <si>
    <t>Mamão¹</t>
  </si>
  <si>
    <t>Ato nº 4¹, de 01.02.2021 DOU 04.02.2021,item 11. Ato n° 30 de 23.06.2021, DOU 28.06.2021, item 116.</t>
  </si>
  <si>
    <t>Squad</t>
  </si>
  <si>
    <t>Acetamiprido (A29) + Bifentrina (B26)</t>
  </si>
  <si>
    <r>
      <t>Amendoim</t>
    </r>
    <r>
      <rPr>
        <vertAlign val="superscript"/>
        <sz val="12"/>
        <color theme="1"/>
        <rFont val="Calibri"/>
        <family val="2"/>
      </rPr>
      <t>1</t>
    </r>
    <r>
      <rPr>
        <sz val="12"/>
        <color theme="1"/>
        <rFont val="Calibri"/>
        <family val="2"/>
      </rPr>
      <t>,Ervilha</t>
    </r>
    <r>
      <rPr>
        <vertAlign val="superscript"/>
        <sz val="12"/>
        <color theme="1"/>
        <rFont val="Calibri"/>
        <family val="2"/>
      </rPr>
      <t>1</t>
    </r>
    <r>
      <rPr>
        <sz val="12"/>
        <color theme="1"/>
        <rFont val="Calibri"/>
        <family val="2"/>
      </rPr>
      <t>,Feijões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</si>
  <si>
    <r>
      <t xml:space="preserve"> Ato 19</t>
    </r>
    <r>
      <rPr>
        <vertAlign val="superscript"/>
        <sz val="12"/>
        <color theme="1"/>
        <rFont val="Calibri"/>
        <family val="2"/>
      </rPr>
      <t>1</t>
    </r>
    <r>
      <rPr>
        <sz val="12"/>
        <color theme="1"/>
        <rFont val="Calibri"/>
        <family val="2"/>
      </rPr>
      <t>, de 24.04.2024 DOU 06.05.2024, item 65</t>
    </r>
  </si>
  <si>
    <t>Trivor</t>
  </si>
  <si>
    <t>Acetamiprido (A29) + Piriproxifem (P34)</t>
  </si>
  <si>
    <r>
      <t>Amendoim</t>
    </r>
    <r>
      <rPr>
        <vertAlign val="superscript"/>
        <sz val="12"/>
        <color theme="1"/>
        <rFont val="Calibri"/>
        <family val="2"/>
      </rPr>
      <t>1</t>
    </r>
    <r>
      <rPr>
        <sz val="12"/>
        <color theme="1"/>
        <rFont val="Calibri"/>
        <family val="2"/>
      </rPr>
      <t>, Anonáceas</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Mandioca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xml:space="preserve"> e Romã</t>
    </r>
    <r>
      <rPr>
        <vertAlign val="superscript"/>
        <sz val="12"/>
        <color theme="1"/>
        <rFont val="Calibri"/>
        <family val="2"/>
      </rPr>
      <t xml:space="preserve">1 </t>
    </r>
    <r>
      <rPr>
        <sz val="12"/>
        <color theme="1"/>
        <rFont val="Calibri"/>
        <family val="2"/>
      </rPr>
      <t xml:space="preserve"> Caju</t>
    </r>
    <r>
      <rPr>
        <vertAlign val="superscript"/>
        <sz val="12"/>
        <color theme="1"/>
        <rFont val="Calibri"/>
        <family val="2"/>
      </rPr>
      <t>2</t>
    </r>
    <r>
      <rPr>
        <sz val="12"/>
        <color theme="1"/>
        <rFont val="Calibri"/>
        <family val="2"/>
      </rPr>
      <t>, Caqui</t>
    </r>
    <r>
      <rPr>
        <vertAlign val="superscript"/>
        <sz val="12"/>
        <color theme="1"/>
        <rFont val="Calibri"/>
        <family val="2"/>
      </rPr>
      <t xml:space="preserve">2, </t>
    </r>
    <r>
      <rPr>
        <sz val="12"/>
        <color theme="1"/>
        <rFont val="Calibri"/>
        <family val="2"/>
      </rPr>
      <t>Carambola</t>
    </r>
    <r>
      <rPr>
        <vertAlign val="superscript"/>
        <sz val="12"/>
        <color theme="1"/>
        <rFont val="Calibri"/>
        <family val="2"/>
      </rPr>
      <t>2</t>
    </r>
    <r>
      <rPr>
        <sz val="12"/>
        <color theme="1"/>
        <rFont val="Calibri"/>
        <family val="2"/>
      </rPr>
      <t>, Figo</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Kiwi</t>
    </r>
    <r>
      <rPr>
        <vertAlign val="superscript"/>
        <sz val="12"/>
        <color theme="1"/>
        <rFont val="Calibri"/>
        <family val="2"/>
      </rPr>
      <t>2</t>
    </r>
    <r>
      <rPr>
        <sz val="12"/>
        <color theme="1"/>
        <rFont val="Calibri"/>
        <family val="2"/>
      </rPr>
      <t>, Uva de Mesa</t>
    </r>
    <r>
      <rPr>
        <vertAlign val="superscript"/>
        <sz val="12"/>
        <color theme="1"/>
        <rFont val="Calibri"/>
        <family val="2"/>
      </rPr>
      <t>2</t>
    </r>
  </si>
  <si>
    <r>
      <t>Ato N° 38</t>
    </r>
    <r>
      <rPr>
        <vertAlign val="superscript"/>
        <sz val="12"/>
        <color theme="1"/>
        <rFont val="Calibri"/>
        <family val="2"/>
      </rPr>
      <t>1</t>
    </r>
    <r>
      <rPr>
        <sz val="12"/>
        <color theme="1"/>
        <rFont val="Calibri"/>
        <family val="2"/>
      </rPr>
      <t xml:space="preserve"> de 30.08.2023 DOU 01.09.2023, item 101.Ato n° 30</t>
    </r>
    <r>
      <rPr>
        <vertAlign val="superscript"/>
        <sz val="12"/>
        <color theme="1"/>
        <rFont val="Calibri"/>
        <family val="2"/>
      </rPr>
      <t>2</t>
    </r>
    <r>
      <rPr>
        <sz val="12"/>
        <color theme="1"/>
        <rFont val="Calibri"/>
        <family val="2"/>
      </rPr>
      <t xml:space="preserve"> de 08.07.2024 DOU 11.07.2024 item 21</t>
    </r>
  </si>
  <si>
    <t>Seizer 100 EC</t>
  </si>
  <si>
    <t>Bifentrina (B26)</t>
  </si>
  <si>
    <r>
      <t>Coco¹, mamão¹, manga¹, melão¹, melancia¹ e uva¹, amendoim</t>
    </r>
    <r>
      <rPr>
        <vertAlign val="superscript"/>
        <sz val="12"/>
        <rFont val="Calibri"/>
        <family val="2"/>
      </rPr>
      <t>2</t>
    </r>
  </si>
  <si>
    <r>
      <t>Ato nº 56¹ de 22.08.2019 DOU 26.08.2019, item 1 e Ato n°32</t>
    </r>
    <r>
      <rPr>
        <vertAlign val="superscript"/>
        <sz val="12"/>
        <color theme="1"/>
        <rFont val="Calibri"/>
        <family val="2"/>
      </rPr>
      <t>2</t>
    </r>
    <r>
      <rPr>
        <sz val="12"/>
        <color theme="1"/>
        <rFont val="Calibri"/>
        <family val="2"/>
      </rPr>
      <t xml:space="preserve"> de 07.07.2022 DOU 12.07.2022, item 34</t>
    </r>
  </si>
  <si>
    <t>Pyrinex 480 EC</t>
  </si>
  <si>
    <t>Clorpirifós (C20)</t>
  </si>
  <si>
    <r>
      <t>Amendoim</t>
    </r>
    <r>
      <rPr>
        <vertAlign val="superscript"/>
        <sz val="12"/>
        <rFont val="Calibri"/>
        <family val="2"/>
      </rPr>
      <t>1</t>
    </r>
  </si>
  <si>
    <r>
      <t>Ato n° 37</t>
    </r>
    <r>
      <rPr>
        <vertAlign val="superscript"/>
        <sz val="12"/>
        <rFont val="Calibri"/>
        <family val="2"/>
      </rPr>
      <t xml:space="preserve">1 </t>
    </r>
    <r>
      <rPr>
        <sz val="12"/>
        <rFont val="Calibri"/>
        <family val="2"/>
      </rPr>
      <t>de 03.08.2022 DOU 10.08.2022, item 87</t>
    </r>
  </si>
  <si>
    <t>Keshet 25 EC</t>
  </si>
  <si>
    <t>Deltametrina (D06)</t>
  </si>
  <si>
    <t>Amendoim¹</t>
  </si>
  <si>
    <t>Ato n° 27 de 06.06.2022 DOU 20.06.2022, item 159¹.</t>
  </si>
  <si>
    <t>Plethora BR</t>
  </si>
  <si>
    <t>Indoxacarbe (I21) + Novalurom (N09)</t>
  </si>
  <si>
    <r>
      <t>Aveia</t>
    </r>
    <r>
      <rPr>
        <vertAlign val="superscript"/>
        <sz val="12"/>
        <rFont val="Calibri"/>
        <family val="2"/>
      </rPr>
      <t>1</t>
    </r>
    <r>
      <rPr>
        <sz val="12"/>
        <rFont val="Calibri"/>
        <family val="2"/>
      </rPr>
      <t>,  Batata doce</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Coco</t>
    </r>
    <r>
      <rPr>
        <vertAlign val="superscript"/>
        <sz val="12"/>
        <rFont val="Calibri"/>
        <family val="2"/>
      </rPr>
      <t>1</t>
    </r>
    <r>
      <rPr>
        <sz val="12"/>
        <rFont val="Calibri"/>
        <family val="2"/>
      </rPr>
      <t>, Couve - flor</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 - salsa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Rabanete</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e Amendoim</t>
    </r>
    <r>
      <rPr>
        <vertAlign val="superscript"/>
        <sz val="12"/>
        <rFont val="Calibri"/>
        <family val="2"/>
      </rPr>
      <t>2</t>
    </r>
    <r>
      <rPr>
        <sz val="12"/>
        <rFont val="Calibri"/>
        <family val="2"/>
      </rPr>
      <t>.  (3) Coco Açaí, Castanha-do-Pará, Dendê, Macaúba, Pinhão, Pupunha,</t>
    </r>
  </si>
  <si>
    <r>
      <t>Ato n° 37</t>
    </r>
    <r>
      <rPr>
        <vertAlign val="superscript"/>
        <sz val="12"/>
        <rFont val="Calibri"/>
        <family val="2"/>
      </rPr>
      <t xml:space="preserve">1 </t>
    </r>
    <r>
      <rPr>
        <sz val="12"/>
        <rFont val="Calibri"/>
        <family val="2"/>
      </rPr>
      <t>de 03.08.2022 DOU 10.08.2022, item 85. Ato n°8</t>
    </r>
    <r>
      <rPr>
        <vertAlign val="superscript"/>
        <sz val="12"/>
        <rFont val="Calibri"/>
        <family val="2"/>
      </rPr>
      <t>2</t>
    </r>
    <r>
      <rPr>
        <sz val="12"/>
        <rFont val="Calibri"/>
        <family val="2"/>
      </rPr>
      <t xml:space="preserve"> de 15.02.2023 DOU 28.02.2023, item 168</t>
    </r>
    <r>
      <rPr>
        <vertAlign val="superscript"/>
        <sz val="12"/>
        <rFont val="Calibri"/>
        <family val="2"/>
      </rPr>
      <t>2</t>
    </r>
    <r>
      <rPr>
        <sz val="12"/>
        <rFont val="Calibri"/>
        <family val="2"/>
      </rPr>
      <t>. (3) Ato nº 49 de 08.10.2025 DOU 20.10.25 item 85.</t>
    </r>
  </si>
  <si>
    <t>Voraz</t>
  </si>
  <si>
    <t>Metomil (M17) + Novalurom (N09)</t>
  </si>
  <si>
    <r>
      <t>Coco¹, dendê¹, milheto¹, sorgo¹ e Amendoim</t>
    </r>
    <r>
      <rPr>
        <vertAlign val="superscript"/>
        <sz val="12"/>
        <rFont val="Calibri"/>
        <family val="2"/>
      </rPr>
      <t>2</t>
    </r>
  </si>
  <si>
    <r>
      <t>Ato nº 57¹ de 14.07.2017 DOU 17.07.2017, item 10. Ato n° 8</t>
    </r>
    <r>
      <rPr>
        <vertAlign val="superscript"/>
        <sz val="12"/>
        <color theme="1"/>
        <rFont val="Calibri"/>
        <family val="2"/>
      </rPr>
      <t>2</t>
    </r>
    <r>
      <rPr>
        <sz val="12"/>
        <color theme="1"/>
        <rFont val="Calibri"/>
        <family val="2"/>
      </rPr>
      <t xml:space="preserve"> de 15.02.2023 DOU 28.02.2023, item 166</t>
    </r>
    <r>
      <rPr>
        <vertAlign val="superscript"/>
        <sz val="12"/>
        <color theme="1"/>
        <rFont val="Calibri"/>
        <family val="2"/>
      </rPr>
      <t>2</t>
    </r>
    <r>
      <rPr>
        <sz val="12"/>
        <color theme="1"/>
        <rFont val="Calibri"/>
        <family val="2"/>
      </rPr>
      <t>.</t>
    </r>
  </si>
  <si>
    <t>Voraz EC</t>
  </si>
  <si>
    <r>
      <t>Coco</t>
    </r>
    <r>
      <rPr>
        <vertAlign val="superscript"/>
        <sz val="12"/>
        <color theme="1"/>
        <rFont val="Calibri"/>
        <family val="2"/>
      </rPr>
      <t>1</t>
    </r>
  </si>
  <si>
    <r>
      <t>Ato n°8</t>
    </r>
    <r>
      <rPr>
        <vertAlign val="superscript"/>
        <sz val="12"/>
        <color theme="1"/>
        <rFont val="Calibri"/>
        <family val="2"/>
      </rPr>
      <t>1</t>
    </r>
    <r>
      <rPr>
        <sz val="12"/>
        <color theme="1"/>
        <rFont val="Calibri"/>
        <family val="2"/>
      </rPr>
      <t xml:space="preserve"> de 15.02.2023 DOU 28.02.2023 item 167</t>
    </r>
    <r>
      <rPr>
        <vertAlign val="superscript"/>
        <sz val="12"/>
        <color theme="1"/>
        <rFont val="Calibri"/>
        <family val="2"/>
      </rPr>
      <t>1</t>
    </r>
    <r>
      <rPr>
        <sz val="12"/>
        <color theme="1"/>
        <rFont val="Calibri"/>
        <family val="2"/>
      </rPr>
      <t>.</t>
    </r>
  </si>
  <si>
    <t>Rimon Supra</t>
  </si>
  <si>
    <t>Novalurom (N09)</t>
  </si>
  <si>
    <r>
      <t>Morango²,  Melancia¹, Amora³, Azeitona³, Framboesa³, Mirtilo³, Pitanga³, Pêssego³, Ameixa³, Marmelo³, Nectarina³, Nêspera³, Pera³, Repolho³, Brócolis³, Couve³, Couve-chinesa³, Couve-flor³, Couve-de-bruxelas³, Abóbora³, Chuchu³, Maxixe³, Ervilha³, Grão-de-bico³, Lentilha³, Milheto³, Sorgo³,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xml:space="preserve"> ,Triticale</t>
    </r>
    <r>
      <rPr>
        <vertAlign val="superscript"/>
        <sz val="12"/>
        <rFont val="Calibri"/>
        <family val="2"/>
      </rPr>
      <t>3</t>
    </r>
  </si>
  <si>
    <r>
      <t>Ato nº 16¹ de 05.04.2016 DOU 06.04.2016 , item 1. Ato nº 38² de 01.06.2015 DOU 23.06.2015, item 2. Ato n°27</t>
    </r>
    <r>
      <rPr>
        <vertAlign val="superscript"/>
        <sz val="12"/>
        <color theme="1"/>
        <rFont val="Calibri"/>
        <family val="2"/>
      </rPr>
      <t>3</t>
    </r>
    <r>
      <rPr>
        <sz val="12"/>
        <color theme="1"/>
        <rFont val="Calibri"/>
        <family val="2"/>
      </rPr>
      <t xml:space="preserve"> de 06.06.2022 DOU 20.06.2022, item 160 e 163.</t>
    </r>
  </si>
  <si>
    <t>Nimitz EC</t>
  </si>
  <si>
    <t>Fluensulfona (F70)</t>
  </si>
  <si>
    <t>Nematicida</t>
  </si>
  <si>
    <r>
      <t>melão</t>
    </r>
    <r>
      <rPr>
        <vertAlign val="superscript"/>
        <sz val="12"/>
        <rFont val="Calibri"/>
        <family val="2"/>
      </rPr>
      <t>1</t>
    </r>
    <r>
      <rPr>
        <sz val="12"/>
        <rFont val="Calibri"/>
        <family val="2"/>
      </rPr>
      <t>, melancia¹, alho¹, cebola¹, mandioquinha-salsa¹ e beterraba¹</t>
    </r>
  </si>
  <si>
    <t>Ato nº 56¹ de 22.08.2019 DOU 26.08.2019, item 19</t>
  </si>
  <si>
    <t>Agro Fresh</t>
  </si>
  <si>
    <t>Smartfresh™ Smarttabs</t>
  </si>
  <si>
    <t>Metilciclopropeno (M35)</t>
  </si>
  <si>
    <t>Regulador de crescimento</t>
  </si>
  <si>
    <t>Ato nº50¹ de 23.09.2016 DOU 27.09.2016, item 1</t>
  </si>
  <si>
    <t>Agro Import</t>
  </si>
  <si>
    <t>Topatudo</t>
  </si>
  <si>
    <t>Glifosato (G01)</t>
  </si>
  <si>
    <r>
      <t>Coco</t>
    </r>
    <r>
      <rPr>
        <vertAlign val="superscript"/>
        <sz val="12"/>
        <color theme="1"/>
        <rFont val="Calibri"/>
        <family val="2"/>
      </rPr>
      <t>1</t>
    </r>
    <r>
      <rPr>
        <sz val="12"/>
        <color theme="1"/>
        <rFont val="Calibri"/>
        <family val="2"/>
      </rPr>
      <t>, Mamão</t>
    </r>
    <r>
      <rPr>
        <vertAlign val="superscript"/>
        <sz val="12"/>
        <color theme="1"/>
        <rFont val="Calibri"/>
        <family val="2"/>
      </rPr>
      <t>1</t>
    </r>
  </si>
  <si>
    <t>Ato nº 35¹ de 15.07.2022 DOU 22.07.2022, item 51</t>
  </si>
  <si>
    <t>Agroallianz</t>
  </si>
  <si>
    <t>Devamectin 18 EC</t>
  </si>
  <si>
    <t>Abamectina (A18)</t>
  </si>
  <si>
    <t>Acaricida/Inseticida/Nematicida</t>
  </si>
  <si>
    <r>
      <t>Ervilha</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xml:space="preserve"> e Pimentão</t>
    </r>
    <r>
      <rPr>
        <vertAlign val="superscript"/>
        <sz val="12"/>
        <color theme="1"/>
        <rFont val="Calibri"/>
        <family val="2"/>
      </rPr>
      <t>1</t>
    </r>
  </si>
  <si>
    <r>
      <t>Ato n° 41</t>
    </r>
    <r>
      <rPr>
        <vertAlign val="superscript"/>
        <sz val="12"/>
        <color theme="1"/>
        <rFont val="Calibri"/>
        <family val="2"/>
      </rPr>
      <t>1</t>
    </r>
    <r>
      <rPr>
        <sz val="12"/>
        <color theme="1"/>
        <rFont val="Calibri"/>
        <family val="2"/>
      </rPr>
      <t xml:space="preserve"> de 11.09.2023 DOU 19.09.2023, item 92.</t>
    </r>
  </si>
  <si>
    <t>Acanein 18 EC</t>
  </si>
  <si>
    <r>
      <t>Alho¹, coco¹, figo¹, manga¹, melancia¹, mamão¹, melão¹, morango¹, pêssego¹ e uva¹ e Ervilha</t>
    </r>
    <r>
      <rPr>
        <vertAlign val="superscript"/>
        <sz val="12"/>
        <rFont val="Calibri"/>
        <family val="2"/>
      </rPr>
      <t>2</t>
    </r>
    <r>
      <rPr>
        <sz val="12"/>
        <rFont val="Calibri"/>
        <family val="2"/>
      </rPr>
      <t xml:space="preserve">  e Pêra</t>
    </r>
    <r>
      <rPr>
        <vertAlign val="superscript"/>
        <sz val="12"/>
        <rFont val="Calibri"/>
        <family val="2"/>
      </rPr>
      <t>2</t>
    </r>
    <r>
      <rPr>
        <sz val="12"/>
        <rFont val="Calibri"/>
        <family val="2"/>
      </rPr>
      <t xml:space="preserve"> </t>
    </r>
  </si>
  <si>
    <r>
      <t>Ato N° 68¹ de 16.08.2018 DOU 20.08.2018, item 11,  Ato N° 36</t>
    </r>
    <r>
      <rPr>
        <vertAlign val="superscript"/>
        <sz val="12"/>
        <color theme="1"/>
        <rFont val="Calibri"/>
        <family val="2"/>
      </rPr>
      <t>2</t>
    </r>
    <r>
      <rPr>
        <sz val="12"/>
        <color theme="1"/>
        <rFont val="Calibri"/>
        <family val="2"/>
      </rPr>
      <t xml:space="preserve"> de 18.08.2023 DOU 25.08.2023, item 205</t>
    </r>
  </si>
  <si>
    <t>Agrobiotech</t>
  </si>
  <si>
    <t>Lupoil</t>
  </si>
  <si>
    <t>Óleo Mineral (002)</t>
  </si>
  <si>
    <r>
      <t>Abacate</t>
    </r>
    <r>
      <rPr>
        <vertAlign val="superscript"/>
        <sz val="12"/>
        <rFont val="Calibri"/>
        <family val="2"/>
      </rPr>
      <t>1</t>
    </r>
    <r>
      <rPr>
        <sz val="12"/>
        <rFont val="Calibri"/>
        <family val="2"/>
      </rPr>
      <t>, Cacau</t>
    </r>
    <r>
      <rPr>
        <vertAlign val="superscript"/>
        <sz val="12"/>
        <rFont val="Calibri"/>
        <family val="2"/>
      </rPr>
      <t>1</t>
    </r>
    <r>
      <rPr>
        <sz val="12"/>
        <rFont val="Calibri"/>
        <family val="2"/>
      </rPr>
      <t>, Figo</t>
    </r>
    <r>
      <rPr>
        <vertAlign val="superscript"/>
        <sz val="12"/>
        <rFont val="Calibri"/>
        <family val="2"/>
      </rPr>
      <t>1</t>
    </r>
    <r>
      <rPr>
        <sz val="12"/>
        <rFont val="Calibri"/>
        <family val="2"/>
      </rPr>
      <t>, Pera</t>
    </r>
    <r>
      <rPr>
        <vertAlign val="superscript"/>
        <sz val="12"/>
        <rFont val="Calibri"/>
        <family val="2"/>
      </rPr>
      <t>1</t>
    </r>
    <r>
      <rPr>
        <sz val="12"/>
        <rFont val="Calibri"/>
        <family val="2"/>
      </rPr>
      <t>, Pêssego</t>
    </r>
    <r>
      <rPr>
        <vertAlign val="superscript"/>
        <sz val="12"/>
        <rFont val="Calibri"/>
        <family val="2"/>
      </rPr>
      <t>1</t>
    </r>
    <r>
      <rPr>
        <vertAlign val="superscript"/>
        <sz val="12"/>
        <color rgb="FFFF0000"/>
        <rFont val="Calibri"/>
        <family val="2"/>
      </rPr>
      <t xml:space="preserve"> </t>
    </r>
    <r>
      <rPr>
        <sz val="12"/>
        <rFont val="Calibri"/>
        <family val="2"/>
      </rPr>
      <t>e Uva</t>
    </r>
    <r>
      <rPr>
        <vertAlign val="superscript"/>
        <sz val="12"/>
        <rFont val="Calibri"/>
        <family val="2"/>
      </rPr>
      <t>1</t>
    </r>
  </si>
  <si>
    <r>
      <t>Ato n° 35</t>
    </r>
    <r>
      <rPr>
        <vertAlign val="superscript"/>
        <sz val="12"/>
        <color theme="1"/>
        <rFont val="Calibri"/>
        <family val="2"/>
      </rPr>
      <t>1</t>
    </r>
    <r>
      <rPr>
        <sz val="12"/>
        <color theme="1"/>
        <rFont val="Calibri"/>
        <family val="2"/>
      </rPr>
      <t xml:space="preserve"> de 08.08.2023 DOU 16.08.2023, item 100.</t>
    </r>
  </si>
  <si>
    <t>AgroFresh</t>
  </si>
  <si>
    <t>SmartFresh</t>
  </si>
  <si>
    <t>Ato nº 58¹ de 19.10. 2016 DOU 20.10.2016, item 21</t>
  </si>
  <si>
    <t>Alamos</t>
  </si>
  <si>
    <t>Glifosato 480 SL</t>
  </si>
  <si>
    <t xml:space="preserve">Cevada¹ </t>
  </si>
  <si>
    <r>
      <t>Ato n° 23</t>
    </r>
    <r>
      <rPr>
        <vertAlign val="superscript"/>
        <sz val="12"/>
        <color theme="1"/>
        <rFont val="Calibri"/>
        <family val="2"/>
      </rPr>
      <t>1</t>
    </r>
    <r>
      <rPr>
        <sz val="12"/>
        <color theme="1"/>
        <rFont val="Calibri"/>
        <family val="2"/>
      </rPr>
      <t xml:space="preserve"> de 24.05.24 DOU 28.05.2024, item 37.</t>
    </r>
  </si>
  <si>
    <t>Glif-All</t>
  </si>
  <si>
    <t>Uva¹</t>
  </si>
  <si>
    <t>Ato nº 10¹ de 27.02.2018 DOU 01.03.2018, item 51</t>
  </si>
  <si>
    <t>Albaugh</t>
  </si>
  <si>
    <t>Vasto</t>
  </si>
  <si>
    <t>Tiofanato-Metílico (T14)</t>
  </si>
  <si>
    <r>
      <t>Melão</t>
    </r>
    <r>
      <rPr>
        <vertAlign val="superscript"/>
        <sz val="12"/>
        <color theme="1"/>
        <rFont val="Calibri"/>
        <family val="2"/>
      </rPr>
      <t>1</t>
    </r>
  </si>
  <si>
    <r>
      <t>Ato n° 25</t>
    </r>
    <r>
      <rPr>
        <vertAlign val="superscript"/>
        <sz val="12"/>
        <color theme="1"/>
        <rFont val="Calibri"/>
        <family val="2"/>
      </rPr>
      <t>1</t>
    </r>
    <r>
      <rPr>
        <sz val="12"/>
        <color theme="1"/>
        <rFont val="Calibri"/>
        <family val="2"/>
      </rPr>
      <t xml:space="preserve"> de 12.06.2023 DOU 14.06.2023, item 72.</t>
    </r>
  </si>
  <si>
    <t>Freno 240, Luxor RA</t>
  </si>
  <si>
    <t>Aveia¹, Batata-doce¹, Batata Yacon¹, Beterraba¹, Caju¹, Caqui¹, Carambola¹, Centeio¹, Cevada¹, Ervilha¹, Feijão-caupi¹, Figo¹, Goiaba¹, Grão de bico¹, Girassol¹, Gergelim¹, Lentilha¹, Linhaça¹, Mangaba¹, Mamona¹, Milheto¹, Sorgo¹, Triticale¹ e Uva¹</t>
  </si>
  <si>
    <t>Ato nº14¹ de 15.04.2025 DOU 17.04.2025, item 64</t>
  </si>
  <si>
    <t>Egan</t>
  </si>
  <si>
    <t>Dibrometo De Diquate (D21.1)</t>
  </si>
  <si>
    <t>Girrasol¹</t>
  </si>
  <si>
    <t>Ato nº 44¹ de 31.07.2020 DOU 04.08.2020, item 30</t>
  </si>
  <si>
    <t>Afiado</t>
  </si>
  <si>
    <r>
      <t>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 Abacaxi</t>
    </r>
    <r>
      <rPr>
        <vertAlign val="superscript"/>
        <sz val="12"/>
        <color theme="1"/>
        <rFont val="Calibri"/>
        <family val="2"/>
      </rPr>
      <t>2</t>
    </r>
    <r>
      <rPr>
        <sz val="12"/>
        <color theme="1"/>
        <rFont val="Calibri"/>
        <family val="2"/>
      </rPr>
      <t>, Abacate</t>
    </r>
    <r>
      <rPr>
        <vertAlign val="superscript"/>
        <sz val="12"/>
        <color theme="1"/>
        <rFont val="Calibri"/>
        <family val="2"/>
      </rPr>
      <t>2</t>
    </r>
    <r>
      <rPr>
        <sz val="12"/>
        <color theme="1"/>
        <rFont val="Calibri"/>
        <family val="2"/>
      </rPr>
      <t>, Mamão</t>
    </r>
    <r>
      <rPr>
        <vertAlign val="superscript"/>
        <sz val="12"/>
        <color theme="1"/>
        <rFont val="Calibri"/>
        <family val="2"/>
      </rPr>
      <t>2</t>
    </r>
    <r>
      <rPr>
        <sz val="12"/>
        <color theme="1"/>
        <rFont val="Calibri"/>
        <family val="2"/>
      </rPr>
      <t>, Manga</t>
    </r>
    <r>
      <rPr>
        <vertAlign val="superscript"/>
        <sz val="12"/>
        <color theme="1"/>
        <rFont val="Calibri"/>
        <family val="2"/>
      </rPr>
      <t>2</t>
    </r>
    <r>
      <rPr>
        <sz val="12"/>
        <color theme="1"/>
        <rFont val="Calibri"/>
        <family val="2"/>
      </rPr>
      <t>, Melancia</t>
    </r>
    <r>
      <rPr>
        <vertAlign val="superscript"/>
        <sz val="12"/>
        <color theme="1"/>
        <rFont val="Calibri"/>
        <family val="2"/>
      </rPr>
      <t>2</t>
    </r>
    <r>
      <rPr>
        <sz val="12"/>
        <color theme="1"/>
        <rFont val="Calibri"/>
        <family val="2"/>
      </rPr>
      <t>, Melão</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xml:space="preserve"> e Triticale</t>
    </r>
    <r>
      <rPr>
        <vertAlign val="superscript"/>
        <sz val="12"/>
        <color theme="1"/>
        <rFont val="Calibri"/>
        <family val="2"/>
      </rPr>
      <t>2</t>
    </r>
    <r>
      <rPr>
        <sz val="12"/>
        <color theme="1"/>
        <rFont val="Calibri"/>
        <family val="2"/>
      </rPr>
      <t>.</t>
    </r>
  </si>
  <si>
    <r>
      <t>Ato n° 41</t>
    </r>
    <r>
      <rPr>
        <vertAlign val="superscript"/>
        <sz val="12"/>
        <color theme="1"/>
        <rFont val="Calibri"/>
        <family val="2"/>
      </rPr>
      <t>1</t>
    </r>
    <r>
      <rPr>
        <sz val="12"/>
        <color theme="1"/>
        <rFont val="Calibri"/>
        <family val="2"/>
      </rPr>
      <t xml:space="preserve"> de 11.09.2023 DOU 19.09.2023, item 110. Ato nº 08</t>
    </r>
    <r>
      <rPr>
        <vertAlign val="superscript"/>
        <sz val="12"/>
        <color theme="1"/>
        <rFont val="Calibri"/>
        <family val="2"/>
      </rPr>
      <t>2</t>
    </r>
    <r>
      <rPr>
        <sz val="12"/>
        <color theme="1"/>
        <rFont val="Calibri"/>
        <family val="2"/>
      </rPr>
      <t xml:space="preserve"> de 30.04.2025 DOU 05.05.2025, item 45.</t>
    </r>
  </si>
  <si>
    <t>Ariete, Lucro</t>
  </si>
  <si>
    <t>(1) Amendoim</t>
  </si>
  <si>
    <r>
      <t xml:space="preserve"> Ato nº 55</t>
    </r>
    <r>
      <rPr>
        <vertAlign val="superscript"/>
        <sz val="12"/>
        <color theme="1"/>
        <rFont val="Calibri"/>
        <family val="2"/>
      </rPr>
      <t>1</t>
    </r>
    <r>
      <rPr>
        <sz val="12"/>
        <color theme="1"/>
        <rFont val="Calibri"/>
        <family val="2"/>
      </rPr>
      <t xml:space="preserve"> de 18.11.2025 DOU 24.11.2025, item 212</t>
    </r>
  </si>
  <si>
    <t>Porcel 100 EC, Ruler,</t>
  </si>
  <si>
    <t>Piriproxifem (P34)</t>
  </si>
  <si>
    <t>(1) Amendoim,Ervilha, Feijões, Caju, Figo, Goiaba, Uva</t>
  </si>
  <si>
    <r>
      <t xml:space="preserve"> Ato nº 55</t>
    </r>
    <r>
      <rPr>
        <vertAlign val="superscript"/>
        <sz val="12"/>
        <color theme="1"/>
        <rFont val="Calibri"/>
        <family val="2"/>
      </rPr>
      <t>1</t>
    </r>
    <r>
      <rPr>
        <sz val="12"/>
        <color theme="1"/>
        <rFont val="Calibri"/>
        <family val="2"/>
      </rPr>
      <t xml:space="preserve"> de 18.11.2025 DOU 24.11.2025, item 213</t>
    </r>
  </si>
  <si>
    <t>Allier Brasil</t>
  </si>
  <si>
    <t>Lubaquat 200SL</t>
  </si>
  <si>
    <t>Dibrometo de diquate (D21.1)</t>
  </si>
  <si>
    <r>
      <t>Girassol</t>
    </r>
    <r>
      <rPr>
        <vertAlign val="superscript"/>
        <sz val="12"/>
        <color theme="1"/>
        <rFont val="Calibri"/>
        <family val="2"/>
      </rPr>
      <t>1</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</si>
  <si>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16.</t>
    </r>
  </si>
  <si>
    <t>Alta</t>
  </si>
  <si>
    <t>Evos</t>
  </si>
  <si>
    <t>Azoxistrobina (A26) + Flutriafol (F36)</t>
  </si>
  <si>
    <t>Amendoim¹. Cebola².</t>
  </si>
  <si>
    <t>Ato n° 66 de 01.12.2020 DOU 04.12.2020, item 94. Ato n° 36², de 15.08.2021 DOU 19.08.2021, item 142.</t>
  </si>
  <si>
    <t>Seven</t>
  </si>
  <si>
    <t>Tebuconazol (T32)</t>
  </si>
  <si>
    <r>
      <t>Amendoim¹.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Milheto</t>
    </r>
    <r>
      <rPr>
        <vertAlign val="superscript"/>
        <sz val="12"/>
        <rFont val="Calibri"/>
        <family val="2"/>
      </rPr>
      <t>2</t>
    </r>
    <r>
      <rPr>
        <sz val="12"/>
        <rFont val="Calibri"/>
        <family val="2"/>
      </rPr>
      <t>, Sorgo</t>
    </r>
    <r>
      <rPr>
        <vertAlign val="superscript"/>
        <sz val="12"/>
        <rFont val="Calibri"/>
        <family val="2"/>
      </rPr>
      <t>2</t>
    </r>
    <r>
      <rPr>
        <sz val="12"/>
        <rFont val="Calibri"/>
        <family val="2"/>
      </rPr>
      <t>, Triticale</t>
    </r>
    <r>
      <rPr>
        <vertAlign val="superscript"/>
        <sz val="12"/>
        <rFont val="Calibri"/>
        <family val="2"/>
      </rPr>
      <t>2.</t>
    </r>
  </si>
  <si>
    <r>
      <t>Ato n° 30¹, de 23.06.2021 DOU 28.06.2021, item 28. Ato nº10</t>
    </r>
    <r>
      <rPr>
        <vertAlign val="superscript"/>
        <sz val="12"/>
        <color theme="1"/>
        <rFont val="Calibri"/>
        <family val="2"/>
      </rPr>
      <t>2</t>
    </r>
    <r>
      <rPr>
        <sz val="12"/>
        <color theme="1"/>
        <rFont val="Calibri"/>
        <family val="2"/>
      </rPr>
      <t xml:space="preserve"> de 10.03.2025 DOU 20.03.2025, item 165</t>
    </r>
  </si>
  <si>
    <t>Cougar</t>
  </si>
  <si>
    <t>Berinjela¹ Melancia¹, Melão¹, Pimentão¹, Repolho¹, Uva¹.</t>
  </si>
  <si>
    <t>Ato n° 01¹de 05.01.2022 DOU 17.01.2022, item 124.</t>
  </si>
  <si>
    <t>Ameribrás</t>
  </si>
  <si>
    <t>Acefato Fersol 750 SP</t>
  </si>
  <si>
    <t>Acefato (A02)</t>
  </si>
  <si>
    <r>
      <t>Amendoim</t>
    </r>
    <r>
      <rPr>
        <vertAlign val="superscript"/>
        <sz val="12"/>
        <color theme="1"/>
        <rFont val="Calibri"/>
        <family val="2"/>
      </rPr>
      <t>1</t>
    </r>
    <r>
      <rPr>
        <sz val="12"/>
        <color rgb="FFFF0000"/>
        <rFont val="Calibri"/>
        <family val="2"/>
      </rPr>
      <t xml:space="preserve"> </t>
    </r>
    <r>
      <rPr>
        <sz val="12"/>
        <color theme="1"/>
        <rFont val="Calibri"/>
        <family val="2"/>
      </rPr>
      <t>e Melão</t>
    </r>
    <r>
      <rPr>
        <vertAlign val="superscript"/>
        <sz val="12"/>
        <color theme="1"/>
        <rFont val="Calibri"/>
        <family val="2"/>
      </rPr>
      <t>1</t>
    </r>
    <r>
      <rPr>
        <sz val="12"/>
        <color theme="1"/>
        <rFont val="Calibri"/>
        <family val="2"/>
      </rPr>
      <t>. Cebola</t>
    </r>
    <r>
      <rPr>
        <vertAlign val="superscript"/>
        <sz val="12"/>
        <color theme="1"/>
        <rFont val="Calibri"/>
        <family val="2"/>
      </rPr>
      <t>2</t>
    </r>
    <r>
      <rPr>
        <sz val="12"/>
        <color theme="1"/>
        <rFont val="Calibri"/>
        <family val="2"/>
      </rPr>
      <t>, Cenoura</t>
    </r>
    <r>
      <rPr>
        <vertAlign val="superscript"/>
        <sz val="12"/>
        <color theme="1"/>
        <rFont val="Calibri"/>
        <family val="2"/>
      </rPr>
      <t>2</t>
    </r>
  </si>
  <si>
    <r>
      <t>Ato nº 50</t>
    </r>
    <r>
      <rPr>
        <vertAlign val="superscript"/>
        <sz val="12"/>
        <color theme="1"/>
        <rFont val="Calibri"/>
        <family val="2"/>
      </rPr>
      <t>1</t>
    </r>
    <r>
      <rPr>
        <sz val="12"/>
        <color theme="1"/>
        <rFont val="Calibri"/>
        <family val="2"/>
      </rPr>
      <t xml:space="preserve"> de 23.09.2016 DOU de 27.09.16 item 18. Ato n° 30</t>
    </r>
    <r>
      <rPr>
        <vertAlign val="superscript"/>
        <sz val="12"/>
        <color theme="1"/>
        <rFont val="Calibri"/>
        <family val="2"/>
      </rPr>
      <t>2</t>
    </r>
    <r>
      <rPr>
        <sz val="12"/>
        <color theme="1"/>
        <rFont val="Calibri"/>
        <family val="2"/>
      </rPr>
      <t xml:space="preserve"> de 08.07.2024 DOU 11.07.2024, item 1.</t>
    </r>
  </si>
  <si>
    <t>Captan Fersol 500 WP</t>
  </si>
  <si>
    <t>Captana (C02)</t>
  </si>
  <si>
    <t>Cebola¹, Melancia¹, Melão¹, Pêssego¹ e Uva¹.</t>
  </si>
  <si>
    <t>Ato n° 36¹, de 15.08.2021 DOU 19.08.2021, item 68.</t>
  </si>
  <si>
    <t>Cobre Fersol</t>
  </si>
  <si>
    <t>Oxicloreto De Cobre (C55.2)</t>
  </si>
  <si>
    <r>
      <t>Abacate¹, Alho¹, Amendoim¹, Berinjela¹, Caqui¹, Cebola¹,Figo¹, Goiaba¹, Jiló</t>
    </r>
    <r>
      <rPr>
        <vertAlign val="superscript"/>
        <sz val="12"/>
        <rFont val="Calibri"/>
        <family val="2"/>
      </rPr>
      <t>1</t>
    </r>
    <r>
      <rPr>
        <sz val="12"/>
        <rFont val="Calibri"/>
        <family val="2"/>
      </rPr>
      <t>, Nêspera¹, Pimenta¹, Pimentão¹ e Uva¹.</t>
    </r>
  </si>
  <si>
    <t>Ato n º 102¹ de 16.11.2017 DOU 20.11.2017, item 8</t>
  </si>
  <si>
    <t>Fersoil</t>
  </si>
  <si>
    <t>Cevada¹</t>
  </si>
  <si>
    <t xml:space="preserve">Ato nº 54¹ de 13.08.2019 DOU 15.08.2019, itens 6 </t>
  </si>
  <si>
    <t>Permetrina Fersol 384 EC</t>
  </si>
  <si>
    <t>Permetrina (P06)</t>
  </si>
  <si>
    <t>Couve¹, couve-flor¹ e repolho¹</t>
  </si>
  <si>
    <t>Ato nº 77¹ de 14.09.2017 DOU 18.09.2017, item 5</t>
  </si>
  <si>
    <t>Amvac</t>
  </si>
  <si>
    <t>Redshield 750</t>
  </si>
  <si>
    <t>Óxido Cuproso (C55.3 )</t>
  </si>
  <si>
    <t>Abacate¹, abóbora¹, aipo¹, amendoim¹,alho¹, berinjela¹, beterraba¹,cacau¹, cebola¹, cenoura¹,  feijão-vagem¹,figo¹, goiaba¹, jiló¹, mamão¹, manga¹, maracujá¹, marmelo¹, melancia¹, melão¹, nêspera¹, pera¹, pêssego¹, pimenta¹, pimentão¹, quiabo¹ e uva¹</t>
  </si>
  <si>
    <t>Ato nº 57¹ de 14.07.2017 DOU 17.07.2017, item 9</t>
  </si>
  <si>
    <t>Ascenza</t>
  </si>
  <si>
    <t>Tejo</t>
  </si>
  <si>
    <t>Mancozebe (M02)</t>
  </si>
  <si>
    <t>Acaricida/Fungicida</t>
  </si>
  <si>
    <t>Abóbora¹, Alho¹, Beterraba¹, Cevada¹, Couve-Flor¹, Couve¹, Feijão-Vagem¹, Melancia¹, Melão¹, Pêssego¹, Pimentão¹ e Uva¹. Abóbora², Alho², Beterraba², Cebola², Couve², Couve-flor², Feijão-vagem², Melancia², Melão², Pêssego², Pimentão², Repolho² e Uva².</t>
  </si>
  <si>
    <t>Ato nº 23¹ de 30.03.2020 DOU 31.03.2020, item 4. Ato n° 40² de 16.09.2021 DOU 23.09.2021, item 82.</t>
  </si>
  <si>
    <t>Azox 250 SC</t>
  </si>
  <si>
    <t>Azoxistrobina (A26)</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</si>
  <si>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Goaiba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xml:space="preserve">, </t>
    </r>
    <r>
      <rPr>
        <sz val="12"/>
        <color theme="1"/>
        <rFont val="Calibri"/>
        <family val="2"/>
      </rPr>
      <t>Pêssego</t>
    </r>
    <r>
      <rPr>
        <vertAlign val="superscript"/>
        <sz val="12"/>
        <color theme="1"/>
        <rFont val="Calibri"/>
        <family val="2"/>
      </rPr>
      <t>1</t>
    </r>
    <r>
      <rPr>
        <sz val="12"/>
        <color theme="1"/>
        <rFont val="Calibri"/>
        <family val="2"/>
      </rPr>
      <t>, Pimentão</t>
    </r>
    <r>
      <rPr>
        <vertAlign val="superscript"/>
        <sz val="12"/>
        <color theme="1"/>
        <rFont val="Calibri"/>
        <family val="2"/>
      </rPr>
      <t xml:space="preserve">1, </t>
    </r>
    <r>
      <rPr>
        <sz val="12"/>
        <color theme="1"/>
        <rFont val="Calibri"/>
        <family val="2"/>
      </rPr>
      <t>e Uva</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</si>
  <si>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114.</t>
    </r>
  </si>
  <si>
    <t>Cerimônia</t>
  </si>
  <si>
    <t>Difenoconazol (D36)</t>
  </si>
  <si>
    <r>
      <t>Abacate¹, Abobrinha¹, Amendoim¹, Berinjela¹, Beterraba¹, Coco¹, Couve-flor¹, Ervilha¹, Girassol¹, Mamão¹, Maracujá¹, Melancia¹, Melão¹, Morango¹, Pêssego¹, Pimentão¹ e Uva¹. Abóbora</t>
    </r>
    <r>
      <rPr>
        <vertAlign val="superscript"/>
        <sz val="12"/>
        <rFont val="Calibri"/>
        <family val="2"/>
      </rPr>
      <t>2</t>
    </r>
    <r>
      <rPr>
        <sz val="12"/>
        <rFont val="Calibri"/>
        <family val="2"/>
      </rPr>
      <t>, Alho</t>
    </r>
    <r>
      <rPr>
        <vertAlign val="superscript"/>
        <sz val="12"/>
        <rFont val="Calibri"/>
        <family val="2"/>
      </rPr>
      <t>2</t>
    </r>
    <r>
      <rPr>
        <sz val="12"/>
        <rFont val="Calibri"/>
        <family val="2"/>
      </rPr>
      <t>, Almeirão</t>
    </r>
    <r>
      <rPr>
        <vertAlign val="superscript"/>
        <sz val="12"/>
        <rFont val="Calibri"/>
        <family val="2"/>
      </rPr>
      <t>2</t>
    </r>
    <r>
      <rPr>
        <sz val="12"/>
        <rFont val="Calibri"/>
        <family val="2"/>
      </rPr>
      <t>, Ameixa</t>
    </r>
    <r>
      <rPr>
        <vertAlign val="superscript"/>
        <sz val="12"/>
        <rFont val="Calibri"/>
        <family val="2"/>
      </rPr>
      <t>2</t>
    </r>
    <r>
      <rPr>
        <sz val="12"/>
        <rFont val="Calibri"/>
        <family val="2"/>
      </rPr>
      <t>, Aveia</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Cebola</t>
    </r>
    <r>
      <rPr>
        <vertAlign val="superscript"/>
        <sz val="12"/>
        <rFont val="Calibri"/>
        <family val="2"/>
      </rPr>
      <t>2</t>
    </r>
    <r>
      <rPr>
        <sz val="12"/>
        <rFont val="Calibri"/>
        <family val="2"/>
      </rPr>
      <t>, Cenoura</t>
    </r>
    <r>
      <rPr>
        <vertAlign val="superscript"/>
        <sz val="12"/>
        <rFont val="Calibri"/>
        <family val="2"/>
      </rPr>
      <t>2</t>
    </r>
    <r>
      <rPr>
        <sz val="12"/>
        <rFont val="Calibri"/>
        <family val="2"/>
      </rPr>
      <t>, Chicória</t>
    </r>
    <r>
      <rPr>
        <vertAlign val="superscript"/>
        <sz val="12"/>
        <rFont val="Calibri"/>
        <family val="2"/>
      </rPr>
      <t>2</t>
    </r>
    <r>
      <rPr>
        <sz val="12"/>
        <rFont val="Calibri"/>
        <family val="2"/>
      </rPr>
      <t>, Cevada</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 Manga,</t>
    </r>
    <r>
      <rPr>
        <vertAlign val="superscript"/>
        <sz val="12"/>
        <rFont val="Calibri"/>
        <family val="2"/>
      </rPr>
      <t xml:space="preserve">2  </t>
    </r>
    <r>
      <rPr>
        <sz val="12"/>
        <rFont val="Calibri"/>
        <family val="2"/>
      </rPr>
      <t>Nectarina</t>
    </r>
    <r>
      <rPr>
        <vertAlign val="superscript"/>
        <sz val="12"/>
        <rFont val="Calibri"/>
        <family val="2"/>
      </rPr>
      <t>2</t>
    </r>
    <r>
      <rPr>
        <sz val="12"/>
        <rFont val="Calibri"/>
        <family val="2"/>
      </rPr>
      <t>. (3) Abacaxi,Anonáceas, Cacau, Acelga, Azeitona, Espinafre, Estévia, Feijão Caupi, Feijão Fava, Feijão Vagem, Grão-de-bico, Lentilha, Gergelim, Milheto, Mostarda, Rúcula</t>
    </r>
  </si>
  <si>
    <r>
      <t>Ato n° 34</t>
    </r>
    <r>
      <rPr>
        <vertAlign val="superscript"/>
        <sz val="12"/>
        <color theme="1"/>
        <rFont val="Calibri"/>
        <family val="2"/>
      </rPr>
      <t>1</t>
    </r>
    <r>
      <rPr>
        <sz val="12"/>
        <color theme="1"/>
        <rFont val="Calibri"/>
        <family val="2"/>
      </rPr>
      <t>, de 02.08.2021 DOU 05.08.2021, item 12. Ato nº 59</t>
    </r>
    <r>
      <rPr>
        <vertAlign val="superscript"/>
        <sz val="12"/>
        <color theme="1"/>
        <rFont val="Calibri"/>
        <family val="2"/>
      </rPr>
      <t>2</t>
    </r>
    <r>
      <rPr>
        <sz val="12"/>
        <color theme="1"/>
        <rFont val="Calibri"/>
        <family val="2"/>
      </rPr>
      <t xml:space="preserve"> de 27.12.2023 DOU 29.12.2023, item 87. (3) Ato nº 49 de 08.10.2025 DOU 20.10.25 item 94.</t>
    </r>
  </si>
  <si>
    <t>Magic</t>
  </si>
  <si>
    <t>Iprodiona (I05)</t>
  </si>
  <si>
    <r>
      <t>Aveia</t>
    </r>
    <r>
      <rPr>
        <vertAlign val="superscript"/>
        <sz val="12"/>
        <rFont val="Calibri"/>
        <family val="2"/>
      </rPr>
      <t>1</t>
    </r>
    <r>
      <rPr>
        <sz val="12"/>
        <rFont val="Calibri"/>
        <family val="2"/>
      </rPr>
      <t>, Cenoura</t>
    </r>
    <r>
      <rPr>
        <vertAlign val="superscript"/>
        <sz val="12"/>
        <rFont val="Calibri"/>
        <family val="2"/>
      </rPr>
      <t>1</t>
    </r>
    <r>
      <rPr>
        <sz val="12"/>
        <rFont val="Calibri"/>
        <family val="2"/>
      </rPr>
      <t xml:space="preserve"> e Pimentao</t>
    </r>
    <r>
      <rPr>
        <vertAlign val="superscript"/>
        <sz val="12"/>
        <rFont val="Calibri"/>
        <family val="2"/>
      </rPr>
      <t>1</t>
    </r>
  </si>
  <si>
    <r>
      <t>Ato N° 36</t>
    </r>
    <r>
      <rPr>
        <vertAlign val="superscript"/>
        <sz val="12"/>
        <color theme="1"/>
        <rFont val="Calibri"/>
        <family val="2"/>
      </rPr>
      <t>1</t>
    </r>
    <r>
      <rPr>
        <sz val="12"/>
        <color theme="1"/>
        <rFont val="Calibri"/>
        <family val="2"/>
      </rPr>
      <t xml:space="preserve"> de 18.08.2023 DOU 25.08.2023, item 166</t>
    </r>
  </si>
  <si>
    <t>Cuprital 700</t>
  </si>
  <si>
    <r>
      <t>Cebola¹, Mamão¹, Manga¹,  Uva¹, Abacate</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Almeirão</t>
    </r>
    <r>
      <rPr>
        <vertAlign val="superscript"/>
        <sz val="12"/>
        <rFont val="Calibri"/>
        <family val="2"/>
      </rPr>
      <t>2</t>
    </r>
    <r>
      <rPr>
        <sz val="12"/>
        <rFont val="Calibri"/>
        <family val="2"/>
      </rPr>
      <t>, Berinjela</t>
    </r>
    <r>
      <rPr>
        <vertAlign val="superscript"/>
        <sz val="12"/>
        <rFont val="Calibri"/>
        <family val="2"/>
      </rPr>
      <t>2</t>
    </r>
    <r>
      <rPr>
        <sz val="12"/>
        <rFont val="Calibri"/>
        <family val="2"/>
      </rPr>
      <t>, Beterraba</t>
    </r>
    <r>
      <rPr>
        <vertAlign val="superscript"/>
        <sz val="12"/>
        <rFont val="Calibri"/>
        <family val="2"/>
      </rPr>
      <t>2</t>
    </r>
    <r>
      <rPr>
        <sz val="12"/>
        <rFont val="Calibri"/>
        <family val="2"/>
      </rPr>
      <t>, Brócolis</t>
    </r>
    <r>
      <rPr>
        <vertAlign val="superscript"/>
        <sz val="12"/>
        <rFont val="Calibri"/>
        <family val="2"/>
      </rPr>
      <t>2</t>
    </r>
    <r>
      <rPr>
        <sz val="12"/>
        <rFont val="Calibri"/>
        <family val="2"/>
      </rPr>
      <t>, Cacau</t>
    </r>
    <r>
      <rPr>
        <vertAlign val="superscript"/>
        <sz val="12"/>
        <rFont val="Calibri"/>
        <family val="2"/>
      </rPr>
      <t>2</t>
    </r>
    <r>
      <rPr>
        <sz val="12"/>
        <rFont val="Calibri"/>
        <family val="2"/>
      </rPr>
      <t>, Caqui</t>
    </r>
    <r>
      <rPr>
        <vertAlign val="superscript"/>
        <sz val="12"/>
        <rFont val="Calibri"/>
        <family val="2"/>
      </rPr>
      <t>2</t>
    </r>
    <r>
      <rPr>
        <sz val="12"/>
        <rFont val="Calibri"/>
        <family val="2"/>
      </rPr>
      <t>, Caju</t>
    </r>
    <r>
      <rPr>
        <vertAlign val="superscript"/>
        <sz val="12"/>
        <rFont val="Calibri"/>
        <family val="2"/>
      </rPr>
      <t>2</t>
    </r>
    <r>
      <rPr>
        <sz val="12"/>
        <rFont val="Calibri"/>
        <family val="2"/>
      </rPr>
      <t>, Cenoura</t>
    </r>
    <r>
      <rPr>
        <vertAlign val="superscript"/>
        <sz val="12"/>
        <rFont val="Calibri"/>
        <family val="2"/>
      </rPr>
      <t>2</t>
    </r>
    <r>
      <rPr>
        <sz val="12"/>
        <rFont val="Calibri"/>
        <family val="2"/>
      </rPr>
      <t>, Centeio</t>
    </r>
    <r>
      <rPr>
        <vertAlign val="superscript"/>
        <sz val="12"/>
        <rFont val="Calibri"/>
        <family val="2"/>
      </rPr>
      <t>2</t>
    </r>
    <r>
      <rPr>
        <sz val="12"/>
        <rFont val="Calibri"/>
        <family val="2"/>
      </rPr>
      <t>,Cevada</t>
    </r>
    <r>
      <rPr>
        <vertAlign val="superscript"/>
        <sz val="12"/>
        <rFont val="Calibri"/>
        <family val="2"/>
      </rPr>
      <t>2</t>
    </r>
    <r>
      <rPr>
        <sz val="12"/>
        <rFont val="Calibri"/>
        <family val="2"/>
      </rPr>
      <t>, Chicória</t>
    </r>
    <r>
      <rPr>
        <vertAlign val="superscript"/>
        <sz val="12"/>
        <rFont val="Calibri"/>
        <family val="2"/>
      </rPr>
      <t>2</t>
    </r>
    <r>
      <rPr>
        <sz val="12"/>
        <rFont val="Calibri"/>
        <family val="2"/>
      </rPr>
      <t>, Coco</t>
    </r>
    <r>
      <rPr>
        <vertAlign val="superscript"/>
        <sz val="12"/>
        <rFont val="Calibri"/>
        <family val="2"/>
      </rPr>
      <t>2</t>
    </r>
    <r>
      <rPr>
        <sz val="12"/>
        <rFont val="Calibri"/>
        <family val="2"/>
      </rPr>
      <t>, Couve</t>
    </r>
    <r>
      <rPr>
        <vertAlign val="superscript"/>
        <sz val="12"/>
        <rFont val="Calibri"/>
        <family val="2"/>
      </rPr>
      <t>2</t>
    </r>
    <r>
      <rPr>
        <sz val="12"/>
        <rFont val="Calibri"/>
        <family val="2"/>
      </rPr>
      <t>, Couve-flor</t>
    </r>
    <r>
      <rPr>
        <vertAlign val="superscript"/>
        <sz val="12"/>
        <rFont val="Calibri"/>
        <family val="2"/>
      </rPr>
      <t>2</t>
    </r>
    <r>
      <rPr>
        <sz val="12"/>
        <rFont val="Calibri"/>
        <family val="2"/>
      </rPr>
      <t>, Espinafre</t>
    </r>
    <r>
      <rPr>
        <vertAlign val="superscript"/>
        <sz val="12"/>
        <rFont val="Calibri"/>
        <family val="2"/>
      </rPr>
      <t>2</t>
    </r>
    <r>
      <rPr>
        <sz val="12"/>
        <rFont val="Calibri"/>
        <family val="2"/>
      </rPr>
      <t>, Feijão-Vagem</t>
    </r>
    <r>
      <rPr>
        <vertAlign val="superscript"/>
        <sz val="12"/>
        <rFont val="Calibri"/>
        <family val="2"/>
      </rPr>
      <t>2</t>
    </r>
    <r>
      <rPr>
        <sz val="12"/>
        <rFont val="Calibri"/>
        <family val="2"/>
      </rPr>
      <t>, Figo</t>
    </r>
    <r>
      <rPr>
        <vertAlign val="superscript"/>
        <sz val="12"/>
        <rFont val="Calibri"/>
        <family val="2"/>
      </rPr>
      <t>2</t>
    </r>
    <r>
      <rPr>
        <sz val="12"/>
        <rFont val="Calibri"/>
        <family val="2"/>
      </rPr>
      <t>, Gergelim</t>
    </r>
    <r>
      <rPr>
        <vertAlign val="superscript"/>
        <sz val="12"/>
        <rFont val="Calibri"/>
        <family val="2"/>
      </rPr>
      <t>2</t>
    </r>
    <r>
      <rPr>
        <sz val="12"/>
        <rFont val="Calibri"/>
        <family val="2"/>
      </rPr>
      <t>, Girassol</t>
    </r>
    <r>
      <rPr>
        <vertAlign val="superscript"/>
        <sz val="12"/>
        <rFont val="Calibri"/>
        <family val="2"/>
      </rPr>
      <t>2</t>
    </r>
    <r>
      <rPr>
        <sz val="12"/>
        <rFont val="Calibri"/>
        <family val="2"/>
      </rPr>
      <t>, Goiaba</t>
    </r>
    <r>
      <rPr>
        <vertAlign val="superscript"/>
        <sz val="12"/>
        <rFont val="Calibri"/>
        <family val="2"/>
      </rPr>
      <t>2</t>
    </r>
    <r>
      <rPr>
        <sz val="12"/>
        <rFont val="Calibri"/>
        <family val="2"/>
      </rPr>
      <t>, Jiló</t>
    </r>
    <r>
      <rPr>
        <vertAlign val="superscript"/>
        <sz val="12"/>
        <rFont val="Calibri"/>
        <family val="2"/>
      </rPr>
      <t>2</t>
    </r>
    <r>
      <rPr>
        <sz val="12"/>
        <rFont val="Calibri"/>
        <family val="2"/>
      </rPr>
      <t>, Marmelo</t>
    </r>
    <r>
      <rPr>
        <vertAlign val="superscript"/>
        <sz val="12"/>
        <rFont val="Calibri"/>
        <family val="2"/>
      </rPr>
      <t>2</t>
    </r>
    <r>
      <rPr>
        <sz val="12"/>
        <rFont val="Calibri"/>
        <family val="2"/>
      </rPr>
      <t>, Melancia</t>
    </r>
    <r>
      <rPr>
        <vertAlign val="superscript"/>
        <sz val="12"/>
        <rFont val="Calibri"/>
        <family val="2"/>
      </rPr>
      <t>2</t>
    </r>
    <r>
      <rPr>
        <sz val="12"/>
        <rFont val="Calibri"/>
        <family val="2"/>
      </rPr>
      <t>, Melão</t>
    </r>
    <r>
      <rPr>
        <vertAlign val="superscript"/>
        <sz val="12"/>
        <rFont val="Calibri"/>
        <family val="2"/>
      </rPr>
      <t>2</t>
    </r>
    <r>
      <rPr>
        <sz val="12"/>
        <rFont val="Calibri"/>
        <family val="2"/>
      </rPr>
      <t>, Mostarda2, Nêspera</t>
    </r>
    <r>
      <rPr>
        <vertAlign val="superscript"/>
        <sz val="12"/>
        <rFont val="Calibri"/>
        <family val="2"/>
      </rPr>
      <t>2,</t>
    </r>
    <r>
      <rPr>
        <sz val="12"/>
        <rFont val="Calibri"/>
        <family val="2"/>
      </rPr>
      <t xml:space="preserve"> </t>
    </r>
    <r>
      <rPr>
        <sz val="12"/>
        <rFont val="Calibri"/>
        <family val="2"/>
      </rPr>
      <t>Pêssego</t>
    </r>
    <r>
      <rPr>
        <vertAlign val="superscript"/>
        <sz val="12"/>
        <rFont val="Calibri"/>
        <family val="2"/>
      </rPr>
      <t>2</t>
    </r>
    <r>
      <rPr>
        <sz val="12"/>
        <rFont val="Calibri"/>
        <family val="2"/>
      </rPr>
      <t>, Pimenta</t>
    </r>
    <r>
      <rPr>
        <vertAlign val="superscript"/>
        <sz val="12"/>
        <rFont val="Calibri"/>
        <family val="2"/>
      </rPr>
      <t>2</t>
    </r>
    <r>
      <rPr>
        <sz val="12"/>
        <rFont val="Calibri"/>
        <family val="2"/>
      </rPr>
      <t>, Pimentão</t>
    </r>
    <r>
      <rPr>
        <vertAlign val="superscript"/>
        <sz val="12"/>
        <rFont val="Calibri"/>
        <family val="2"/>
      </rPr>
      <t>2</t>
    </r>
    <r>
      <rPr>
        <sz val="12"/>
        <rFont val="Calibri"/>
        <family val="2"/>
      </rPr>
      <t>, Quiabo</t>
    </r>
    <r>
      <rPr>
        <vertAlign val="superscript"/>
        <sz val="12"/>
        <rFont val="Calibri"/>
        <family val="2"/>
      </rPr>
      <t>2</t>
    </r>
    <r>
      <rPr>
        <sz val="12"/>
        <rFont val="Calibri"/>
        <family val="2"/>
      </rPr>
      <t>, Repolho</t>
    </r>
    <r>
      <rPr>
        <vertAlign val="superscript"/>
        <sz val="12"/>
        <rFont val="Calibri"/>
        <family val="2"/>
      </rPr>
      <t xml:space="preserve">2 </t>
    </r>
    <r>
      <rPr>
        <sz val="12"/>
        <rFont val="Calibri"/>
        <family val="2"/>
      </rPr>
      <t>e Sorgo</t>
    </r>
    <r>
      <rPr>
        <vertAlign val="superscript"/>
        <sz val="12"/>
        <rFont val="Calibri"/>
        <family val="2"/>
      </rPr>
      <t>2</t>
    </r>
  </si>
  <si>
    <r>
      <t xml:space="preserve"> Ato nº 61¹ 01.08.2018 DOU 03.08.2018, item 11. Ato  nº 44 23.09.2024 DOU 27.09.2024, item 3 Retificação</t>
    </r>
    <r>
      <rPr>
        <vertAlign val="superscript"/>
        <sz val="12"/>
        <color theme="1"/>
        <rFont val="Calibri"/>
        <family val="2"/>
      </rPr>
      <t>2</t>
    </r>
    <r>
      <rPr>
        <sz val="12"/>
        <color theme="1"/>
        <rFont val="Calibri"/>
        <family val="2"/>
      </rPr>
      <t xml:space="preserve"> DOU 10.10.2024</t>
    </r>
  </si>
  <si>
    <t>Tronx</t>
  </si>
  <si>
    <t>Diurom (D25)</t>
  </si>
  <si>
    <t>Abacaxi¹, Cacau¹, Seringueira¹, Videira¹</t>
  </si>
  <si>
    <t>Ato nº14¹ de 15.04.2025 DOU 17.04.2025, item 163</t>
  </si>
  <si>
    <t>Chapter</t>
  </si>
  <si>
    <t>Ato nº14¹ de 15.04.2025 DOU 17.04.2025, item 162</t>
  </si>
  <si>
    <t>Cookie</t>
  </si>
  <si>
    <t>Metribuzim (M19)</t>
  </si>
  <si>
    <r>
      <t>Mandioca</t>
    </r>
    <r>
      <rPr>
        <vertAlign val="superscript"/>
        <sz val="12"/>
        <color theme="1"/>
        <rFont val="Calibri"/>
        <family val="2"/>
      </rPr>
      <t>1</t>
    </r>
  </si>
  <si>
    <r>
      <t>Ato n° 55</t>
    </r>
    <r>
      <rPr>
        <vertAlign val="superscript"/>
        <sz val="12"/>
        <color theme="1"/>
        <rFont val="Calibri"/>
        <family val="2"/>
      </rPr>
      <t>1</t>
    </r>
    <r>
      <rPr>
        <sz val="12"/>
        <color theme="1"/>
        <rFont val="Calibri"/>
        <family val="2"/>
      </rPr>
      <t xml:space="preserve"> de 25.11.2022 DOU 30.11.2022, item 130.</t>
    </r>
  </si>
  <si>
    <t>Rikolto</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</si>
  <si>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xml:space="preserve"> Cevada</t>
    </r>
    <r>
      <rPr>
        <vertAlign val="superscript"/>
        <sz val="12"/>
        <rFont val="Calibri"/>
        <family val="2"/>
      </rPr>
      <t>1</t>
    </r>
    <r>
      <rPr>
        <sz val="12"/>
        <rFont val="Calibri"/>
        <family val="2"/>
      </rPr>
      <t>, Ervilha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  (2) Abóbora, Abobrinha, Chuchu,Maxixe, Pepino, Acelga, Agrião, Repolho, Rúcula, Brócolis, Couve, Couve-chinesa, Couve-de-bruxelas, Couve-fl or, Batata doce, Beterraba, Mandioca, Berinjela, Jiló,Pimenta,Pimentão, Quiabo, Citros, Eucalipto, Feijão caupi, Feijão guandu, Feijão vagem, Gergelim, Grão-de-bico, Lentilha.</t>
    </r>
  </si>
  <si>
    <r>
      <t>Ato nº 58</t>
    </r>
    <r>
      <rPr>
        <vertAlign val="superscript"/>
        <sz val="12"/>
        <color theme="1"/>
        <rFont val="Calibri"/>
        <family val="2"/>
      </rPr>
      <t>1</t>
    </r>
    <r>
      <rPr>
        <sz val="12"/>
        <color theme="1"/>
        <rFont val="Calibri"/>
        <family val="2"/>
      </rPr>
      <t xml:space="preserve"> de 06.12. 2022 DOU 14.12.2022, item 137.</t>
    </r>
    <r>
      <rPr>
        <sz val="12"/>
        <color theme="1"/>
        <rFont val="Calibri"/>
        <family val="2"/>
      </rPr>
      <t xml:space="preserve"> (2) Ato n° 39 de 26.08.2025 DOU 28.08.2025, item 60</t>
    </r>
  </si>
  <si>
    <t>Coraza</t>
  </si>
  <si>
    <r>
      <t>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 xml:space="preserve">1 </t>
    </r>
    <r>
      <rPr>
        <sz val="12"/>
        <color theme="1"/>
        <rFont val="Calibri"/>
        <family val="2"/>
      </rPr>
      <t>e Amendoim</t>
    </r>
    <r>
      <rPr>
        <vertAlign val="superscript"/>
        <sz val="12"/>
        <color theme="1"/>
        <rFont val="Calibri"/>
        <family val="2"/>
      </rPr>
      <t>1</t>
    </r>
    <r>
      <rPr>
        <sz val="12"/>
        <color theme="1"/>
        <rFont val="Calibri"/>
        <family val="2"/>
      </rPr>
      <t>.</t>
    </r>
  </si>
  <si>
    <t>Ato nº 57¹ de 18.12.2023 DOU 27.12.2023, item 97.</t>
  </si>
  <si>
    <t>Baikal</t>
  </si>
  <si>
    <r>
      <t>Berinjela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</si>
  <si>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t>Ato n°2 de 23.01.2023 DOU 08.02.2023,  item 111.</t>
  </si>
  <si>
    <t>Blade</t>
  </si>
  <si>
    <t>Berinjela¹, Melancia¹, Melão¹, Pimentão¹, Repolho¹ e Uva¹.</t>
  </si>
  <si>
    <t>Ato n° 53¹ de 10.12.21 DOU 30.12.2021, item 50.</t>
  </si>
  <si>
    <t>Paclo BR</t>
  </si>
  <si>
    <t>Paclobutrazol (P45)</t>
  </si>
  <si>
    <t>Abacate¹, Manga¹. (2) Cacau,Oliveira, Plantas Ornamentais.</t>
  </si>
  <si>
    <t>Ato nº  44¹ de 31.07.2020 DOU 04.08.2020, item 23. (2) Ato nº  42 de 08.09.2025 DOU 04.09.2025, item 173.</t>
  </si>
  <si>
    <t>Avgust</t>
  </si>
  <si>
    <t>Herold SC</t>
  </si>
  <si>
    <t>Diflubenzurom (D17)</t>
  </si>
  <si>
    <t>Ervilha¹, feijão-caupi¹, gergelim¹, girassol¹, grão-de-bico¹, linhaça¹, lentillha¹</t>
  </si>
  <si>
    <t>Ato nº 115¹ de 28.12.2017 DOU 02.01.2018, item 8</t>
  </si>
  <si>
    <t>Curygen EC</t>
  </si>
  <si>
    <t>Abóbora¹, Ameixa¹, Aveia¹, Caju¹, Cevada¹, Figo¹, Girassol¹, Goiaba¹, Nectarina¹. Caqui².</t>
  </si>
  <si>
    <t>Ato nº 51¹ de 30.07.2019 DOU 01.08.2019, item 5. Ato nº 54²de 13.08.2019 DOU 15.08.2019, Retificações.</t>
  </si>
  <si>
    <t>AUG 126</t>
  </si>
  <si>
    <t>Quizalofope-P-Etílico (Q05.1)</t>
  </si>
  <si>
    <t>Amendoim¹, Aveia¹, Cebola¹, Centeio¹, Cevada¹, Ervilha¹, Feijão-caupi¹, Grão-de-bico¹, Lentilha¹ e Triticale.</t>
  </si>
  <si>
    <t>Ato n°67¹ de 15.12.2020 DOU 23.12.2020, item 98.</t>
  </si>
  <si>
    <t>Miura EC</t>
  </si>
  <si>
    <t>Amendoim¹, Aveia¹, Centeio¹, Cevada¹, Triticale¹, Cebola¹, Ervilha¹, Feijão-caupi¹, Grão-de-bico¹ e Lentilha¹.</t>
  </si>
  <si>
    <t>Ato n°67¹ de 15.12.2020 DOU 23.12.2020, item 97.</t>
  </si>
  <si>
    <t>Basf</t>
  </si>
  <si>
    <t>Kumulus DF</t>
  </si>
  <si>
    <t>Enxofre (E04)</t>
  </si>
  <si>
    <r>
      <t>Caju¹, melão², melancia², Manga</t>
    </r>
    <r>
      <rPr>
        <vertAlign val="superscript"/>
        <sz val="12"/>
        <rFont val="Calibri"/>
        <family val="2"/>
      </rPr>
      <t>3</t>
    </r>
    <r>
      <rPr>
        <sz val="12"/>
        <rFont val="Calibri"/>
        <family val="2"/>
      </rPr>
      <t>, Abacate</t>
    </r>
    <r>
      <rPr>
        <vertAlign val="superscript"/>
        <sz val="12"/>
        <rFont val="Calibri"/>
        <family val="2"/>
      </rPr>
      <t>3</t>
    </r>
    <r>
      <rPr>
        <sz val="12"/>
        <rFont val="Calibri"/>
        <family val="2"/>
      </rPr>
      <t>, Abacaxi</t>
    </r>
    <r>
      <rPr>
        <vertAlign val="superscript"/>
        <sz val="12"/>
        <rFont val="Calibri"/>
        <family val="2"/>
      </rPr>
      <t>3</t>
    </r>
    <r>
      <rPr>
        <sz val="12"/>
        <rFont val="Calibri"/>
        <family val="2"/>
      </rPr>
      <t>, Anonáceas</t>
    </r>
    <r>
      <rPr>
        <vertAlign val="superscript"/>
        <sz val="12"/>
        <rFont val="Calibri"/>
        <family val="2"/>
      </rPr>
      <t>3</t>
    </r>
    <r>
      <rPr>
        <sz val="12"/>
        <rFont val="Calibri"/>
        <family val="2"/>
      </rPr>
      <t>, Cacau</t>
    </r>
    <r>
      <rPr>
        <vertAlign val="superscript"/>
        <sz val="12"/>
        <rFont val="Calibri"/>
        <family val="2"/>
      </rPr>
      <t>3</t>
    </r>
    <r>
      <rPr>
        <sz val="12"/>
        <rFont val="Calibri"/>
        <family val="2"/>
      </rPr>
      <t>, Cupuaçu</t>
    </r>
    <r>
      <rPr>
        <vertAlign val="superscript"/>
        <sz val="12"/>
        <rFont val="Calibri"/>
        <family val="2"/>
      </rPr>
      <t>3</t>
    </r>
    <r>
      <rPr>
        <sz val="12"/>
        <rFont val="Calibri"/>
        <family val="2"/>
      </rPr>
      <t>, Guaraná</t>
    </r>
    <r>
      <rPr>
        <vertAlign val="superscript"/>
        <sz val="12"/>
        <rFont val="Calibri"/>
        <family val="2"/>
      </rPr>
      <t>3</t>
    </r>
    <r>
      <rPr>
        <sz val="12"/>
        <rFont val="Calibri"/>
        <family val="2"/>
      </rPr>
      <t>, Kiwi3, Lichia3, Maracujá</t>
    </r>
    <r>
      <rPr>
        <vertAlign val="superscript"/>
        <sz val="12"/>
        <rFont val="Calibri"/>
        <family val="2"/>
      </rPr>
      <t>3</t>
    </r>
    <r>
      <rPr>
        <sz val="12"/>
        <rFont val="Calibri"/>
        <family val="2"/>
      </rPr>
      <t>, Romã</t>
    </r>
    <r>
      <rPr>
        <vertAlign val="superscript"/>
        <sz val="12"/>
        <rFont val="Calibri"/>
        <family val="2"/>
      </rPr>
      <t>3</t>
    </r>
    <r>
      <rPr>
        <sz val="12"/>
        <rFont val="Calibri"/>
        <family val="2"/>
      </rPr>
      <t>, Melão</t>
    </r>
    <r>
      <rPr>
        <vertAlign val="superscript"/>
        <sz val="12"/>
        <rFont val="Calibri"/>
        <family val="2"/>
      </rPr>
      <t>3</t>
    </r>
    <r>
      <rPr>
        <sz val="12"/>
        <rFont val="Calibri"/>
        <family val="2"/>
      </rPr>
      <t>, Açaí</t>
    </r>
    <r>
      <rPr>
        <vertAlign val="superscript"/>
        <sz val="12"/>
        <rFont val="Calibri"/>
        <family val="2"/>
      </rPr>
      <t>3</t>
    </r>
    <r>
      <rPr>
        <sz val="12"/>
        <rFont val="Calibri"/>
        <family val="2"/>
      </rPr>
      <t>, Castanha-do-Pará</t>
    </r>
    <r>
      <rPr>
        <vertAlign val="superscript"/>
        <sz val="12"/>
        <rFont val="Calibri"/>
        <family val="2"/>
      </rPr>
      <t>3</t>
    </r>
    <r>
      <rPr>
        <sz val="12"/>
        <rFont val="Calibri"/>
        <family val="2"/>
      </rPr>
      <t>, Dendê</t>
    </r>
    <r>
      <rPr>
        <vertAlign val="superscript"/>
        <sz val="12"/>
        <rFont val="Calibri"/>
        <family val="2"/>
      </rPr>
      <t>3</t>
    </r>
    <r>
      <rPr>
        <sz val="12"/>
        <rFont val="Calibri"/>
        <family val="2"/>
      </rPr>
      <t>, Macadâmia3, Pinhão</t>
    </r>
    <r>
      <rPr>
        <vertAlign val="superscript"/>
        <sz val="12"/>
        <rFont val="Calibri"/>
        <family val="2"/>
      </rPr>
      <t>3</t>
    </r>
    <r>
      <rPr>
        <sz val="12"/>
        <rFont val="Calibri"/>
        <family val="2"/>
      </rPr>
      <t>, Pupunha</t>
    </r>
    <r>
      <rPr>
        <vertAlign val="superscript"/>
        <sz val="12"/>
        <rFont val="Calibri"/>
        <family val="2"/>
      </rPr>
      <t>3</t>
    </r>
    <r>
      <rPr>
        <sz val="12"/>
        <rFont val="Calibri"/>
        <family val="2"/>
      </rPr>
      <t>; Uva</t>
    </r>
    <r>
      <rPr>
        <vertAlign val="superscript"/>
        <sz val="12"/>
        <rFont val="Calibri"/>
        <family val="2"/>
      </rPr>
      <t>3</t>
    </r>
    <r>
      <rPr>
        <sz val="12"/>
        <rFont val="Calibri"/>
        <family val="2"/>
      </rPr>
      <t>, Acerola</t>
    </r>
    <r>
      <rPr>
        <vertAlign val="superscript"/>
        <sz val="12"/>
        <rFont val="Calibri"/>
        <family val="2"/>
      </rPr>
      <t>3</t>
    </r>
    <r>
      <rPr>
        <sz val="12"/>
        <rFont val="Calibri"/>
        <family val="2"/>
      </rPr>
      <t>, Amora</t>
    </r>
    <r>
      <rPr>
        <vertAlign val="superscript"/>
        <sz val="12"/>
        <rFont val="Calibri"/>
        <family val="2"/>
      </rPr>
      <t>3</t>
    </r>
    <r>
      <rPr>
        <sz val="12"/>
        <rFont val="Calibri"/>
        <family val="2"/>
      </rPr>
      <t>, Azeitona</t>
    </r>
    <r>
      <rPr>
        <vertAlign val="superscript"/>
        <sz val="12"/>
        <rFont val="Calibri"/>
        <family val="2"/>
      </rPr>
      <t>3</t>
    </r>
    <r>
      <rPr>
        <sz val="12"/>
        <rFont val="Calibri"/>
        <family val="2"/>
      </rPr>
      <t>, Framboesa</t>
    </r>
    <r>
      <rPr>
        <vertAlign val="superscript"/>
        <sz val="12"/>
        <rFont val="Calibri"/>
        <family val="2"/>
      </rPr>
      <t>3</t>
    </r>
    <r>
      <rPr>
        <sz val="12"/>
        <rFont val="Calibri"/>
        <family val="2"/>
      </rPr>
      <t>, Morango</t>
    </r>
    <r>
      <rPr>
        <vertAlign val="superscript"/>
        <sz val="12"/>
        <rFont val="Calibri"/>
        <family val="2"/>
      </rPr>
      <t>3</t>
    </r>
    <r>
      <rPr>
        <sz val="12"/>
        <rFont val="Calibri"/>
        <family val="2"/>
      </rPr>
      <t>, Mirtilo</t>
    </r>
    <r>
      <rPr>
        <vertAlign val="superscript"/>
        <sz val="12"/>
        <rFont val="Calibri"/>
        <family val="2"/>
      </rPr>
      <t>3</t>
    </r>
    <r>
      <rPr>
        <sz val="12"/>
        <rFont val="Calibri"/>
        <family val="2"/>
      </rPr>
      <t>, Pitanga</t>
    </r>
    <r>
      <rPr>
        <vertAlign val="superscript"/>
        <sz val="12"/>
        <rFont val="Calibri"/>
        <family val="2"/>
      </rPr>
      <t>3</t>
    </r>
    <r>
      <rPr>
        <sz val="12"/>
        <rFont val="Calibri"/>
        <family val="2"/>
      </rPr>
      <t>,  Siriguela</t>
    </r>
    <r>
      <rPr>
        <vertAlign val="superscript"/>
        <sz val="12"/>
        <rFont val="Calibri"/>
        <family val="2"/>
      </rPr>
      <t>3</t>
    </r>
    <r>
      <rPr>
        <sz val="12"/>
        <rFont val="Calibri"/>
        <family val="2"/>
      </rPr>
      <t>, Caqui</t>
    </r>
    <r>
      <rPr>
        <vertAlign val="superscript"/>
        <sz val="12"/>
        <rFont val="Calibri"/>
        <family val="2"/>
      </rPr>
      <t>3</t>
    </r>
    <r>
      <rPr>
        <sz val="12"/>
        <rFont val="Calibri"/>
        <family val="2"/>
      </rPr>
      <t>, Goiaba</t>
    </r>
    <r>
      <rPr>
        <vertAlign val="superscript"/>
        <sz val="12"/>
        <rFont val="Calibri"/>
        <family val="2"/>
      </rPr>
      <t>3</t>
    </r>
    <r>
      <rPr>
        <sz val="12"/>
        <rFont val="Calibri"/>
        <family val="2"/>
      </rPr>
      <t>, Figo</t>
    </r>
    <r>
      <rPr>
        <vertAlign val="superscript"/>
        <sz val="12"/>
        <rFont val="Calibri"/>
        <family val="2"/>
      </rPr>
      <t>3</t>
    </r>
    <r>
      <rPr>
        <sz val="12"/>
        <rFont val="Calibri"/>
        <family val="2"/>
      </rPr>
      <t>, Carambola</t>
    </r>
    <r>
      <rPr>
        <vertAlign val="superscript"/>
        <sz val="12"/>
        <rFont val="Calibri"/>
        <family val="2"/>
      </rPr>
      <t>3</t>
    </r>
    <r>
      <rPr>
        <sz val="12"/>
        <rFont val="Calibri"/>
        <family val="2"/>
      </rPr>
      <t>, Ameixa, Marmelo, Nectarina, Nêspera, Pera,  Berinjela</t>
    </r>
    <r>
      <rPr>
        <vertAlign val="superscript"/>
        <sz val="12"/>
        <rFont val="Calibri"/>
        <family val="2"/>
      </rPr>
      <t>3</t>
    </r>
    <r>
      <rPr>
        <sz val="12"/>
        <rFont val="Calibri"/>
        <family val="2"/>
      </rPr>
      <t>, Jiló</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3</t>
    </r>
    <r>
      <rPr>
        <sz val="12"/>
        <rFont val="Calibri"/>
        <family val="2"/>
      </rPr>
      <t>, Chuchu</t>
    </r>
    <r>
      <rPr>
        <vertAlign val="superscript"/>
        <sz val="12"/>
        <rFont val="Calibri"/>
        <family val="2"/>
      </rPr>
      <t>3</t>
    </r>
    <r>
      <rPr>
        <sz val="12"/>
        <rFont val="Calibri"/>
        <family val="2"/>
      </rPr>
      <t>, Maxixe</t>
    </r>
    <r>
      <rPr>
        <vertAlign val="superscript"/>
        <sz val="12"/>
        <rFont val="Calibri"/>
        <family val="2"/>
      </rPr>
      <t>3</t>
    </r>
    <r>
      <rPr>
        <sz val="12"/>
        <rFont val="Calibri"/>
        <family val="2"/>
      </rPr>
      <t>,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Lentilha</t>
    </r>
    <r>
      <rPr>
        <vertAlign val="superscript"/>
        <sz val="12"/>
        <rFont val="Calibri"/>
        <family val="2"/>
      </rPr>
      <t>3</t>
    </r>
    <r>
      <rPr>
        <sz val="12"/>
        <rFont val="Calibri"/>
        <family val="2"/>
      </rPr>
      <t>, Canola</t>
    </r>
    <r>
      <rPr>
        <vertAlign val="superscript"/>
        <sz val="12"/>
        <rFont val="Calibri"/>
        <family val="2"/>
      </rPr>
      <t>3</t>
    </r>
    <r>
      <rPr>
        <sz val="12"/>
        <rFont val="Calibri"/>
        <family val="2"/>
      </rPr>
      <t>, Gergelim</t>
    </r>
    <r>
      <rPr>
        <vertAlign val="superscript"/>
        <sz val="12"/>
        <rFont val="Calibri"/>
        <family val="2"/>
      </rPr>
      <t>3</t>
    </r>
    <r>
      <rPr>
        <sz val="12"/>
        <rFont val="Calibri"/>
        <family val="2"/>
      </rPr>
      <t>, Linhaça</t>
    </r>
    <r>
      <rPr>
        <vertAlign val="superscript"/>
        <sz val="12"/>
        <rFont val="Calibri"/>
        <family val="2"/>
      </rPr>
      <t>3</t>
    </r>
    <r>
      <rPr>
        <sz val="12"/>
        <rFont val="Calibri"/>
        <family val="2"/>
      </rPr>
      <t>, Mamona</t>
    </r>
    <r>
      <rPr>
        <vertAlign val="superscript"/>
        <sz val="12"/>
        <rFont val="Calibri"/>
        <family val="2"/>
      </rPr>
      <t>3</t>
    </r>
    <r>
      <rPr>
        <sz val="12"/>
        <rFont val="Calibri"/>
        <family val="2"/>
      </rPr>
      <t>, Milheto</t>
    </r>
    <r>
      <rPr>
        <vertAlign val="superscript"/>
        <sz val="12"/>
        <rFont val="Calibri"/>
        <family val="2"/>
      </rPr>
      <t>3</t>
    </r>
    <r>
      <rPr>
        <sz val="12"/>
        <rFont val="Calibri"/>
        <family val="2"/>
      </rPr>
      <t>, Sorgo</t>
    </r>
    <r>
      <rPr>
        <vertAlign val="superscript"/>
        <sz val="12"/>
        <rFont val="Calibri"/>
        <family val="2"/>
      </rPr>
      <t>3</t>
    </r>
    <r>
      <rPr>
        <sz val="12"/>
        <rFont val="Calibri"/>
        <family val="2"/>
      </rPr>
      <t>,Aveia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 xml:space="preserve">3 </t>
    </r>
    <r>
      <rPr>
        <sz val="12"/>
        <rFont val="Calibri"/>
        <family val="2"/>
      </rPr>
      <t>e Triticale³; Coco</t>
    </r>
    <r>
      <rPr>
        <vertAlign val="superscript"/>
        <sz val="12"/>
        <rFont val="Calibri"/>
        <family val="2"/>
      </rPr>
      <t>4</t>
    </r>
    <r>
      <rPr>
        <sz val="12"/>
        <rFont val="Calibri"/>
        <family val="2"/>
      </rPr>
      <t xml:space="preserve">.
</t>
    </r>
  </si>
  <si>
    <r>
      <t>Ato nº 28¹ de 26.05.2014 - DOU 27.05.2014, item 2 e Ato n°75² de 06.09.2017-DOU 12.09.2017, item 7,  Ato nº 19</t>
    </r>
    <r>
      <rPr>
        <vertAlign val="superscript"/>
        <sz val="12"/>
        <color theme="1"/>
        <rFont val="Calibri"/>
        <family val="2"/>
      </rPr>
      <t>3</t>
    </r>
    <r>
      <rPr>
        <sz val="12"/>
        <color theme="1"/>
        <rFont val="Calibri"/>
        <family val="2"/>
      </rPr>
      <t xml:space="preserve"> de 20.03.2020 - DOU 25.03.2020, item 19 (Retificação Ato nº 35 de 01.06.2020 - DOU 04.06.2020, item 9 e Ato nº 69</t>
    </r>
    <r>
      <rPr>
        <vertAlign val="superscript"/>
        <sz val="12"/>
        <color theme="1"/>
        <rFont val="Calibri"/>
        <family val="2"/>
      </rPr>
      <t>4</t>
    </r>
    <r>
      <rPr>
        <sz val="12"/>
        <color theme="1"/>
        <rFont val="Calibri"/>
        <family val="2"/>
      </rPr>
      <t xml:space="preserve"> de 28.12.2020 - DOU 30.12.2020, item 9</t>
    </r>
  </si>
  <si>
    <t>Pirate</t>
  </si>
  <si>
    <t>Clorfenapir (C40)</t>
  </si>
  <si>
    <r>
      <t>Morango¹. Amendoim². Milheto</t>
    </r>
    <r>
      <rPr>
        <vertAlign val="superscript"/>
        <sz val="12"/>
        <rFont val="Calibri"/>
        <family val="2"/>
      </rPr>
      <t>3</t>
    </r>
    <r>
      <rPr>
        <sz val="12"/>
        <rFont val="Calibri"/>
        <family val="2"/>
      </rPr>
      <t xml:space="preserve"> e Sorgo</t>
    </r>
    <r>
      <rPr>
        <vertAlign val="superscript"/>
        <sz val="12"/>
        <rFont val="Calibri"/>
        <family val="2"/>
      </rPr>
      <t>3</t>
    </r>
  </si>
  <si>
    <r>
      <t>Ato nº 38¹, de 19.06.2015, DOU  23.06.2015, item 25. Ato nº 51² de 30.07.2019 DOU 01.08.2019, item 61. Ato 19</t>
    </r>
    <r>
      <rPr>
        <vertAlign val="superscript"/>
        <sz val="12"/>
        <color theme="1"/>
        <rFont val="Calibri"/>
        <family val="2"/>
      </rPr>
      <t>3</t>
    </r>
    <r>
      <rPr>
        <sz val="12"/>
        <color theme="1"/>
        <rFont val="Calibri"/>
        <family val="2"/>
      </rPr>
      <t>, de 24.04.2024 DOU 06.05.2024, item 107</t>
    </r>
  </si>
  <si>
    <t>Cantus</t>
  </si>
  <si>
    <t>Boscalida (B41)</t>
  </si>
  <si>
    <r>
      <t>Melancia¹, Acerola¹, Amora¹, Framboesa¹, Seriguela¹, Almeirão¹, Chicória¹, Espinafre¹, Mostarda¹, Acelga¹, Berinjela¹, Jiló¹, Pimenta¹ e Quiabo¹. Anonáceas², Kiwi², Manga², Maracujá², Morango</t>
    </r>
    <r>
      <rPr>
        <vertAlign val="superscript"/>
        <sz val="12"/>
        <rFont val="Calibri"/>
        <family val="2"/>
      </rPr>
      <t>2</t>
    </r>
    <r>
      <rPr>
        <sz val="12"/>
        <rFont val="Calibri"/>
        <family val="2"/>
      </rPr>
      <t xml:space="preserve">,  Azeitona², Mirtilo², Pitanga², Cenoura², Batata-yacon², Beterraba², Cará², Inhame², Mandioca², Mandioquinha-salsa², Nabo², Rabanete², Chalota², Agrião², Estévia², Rúcula², </t>
    </r>
  </si>
  <si>
    <t xml:space="preserve">Ato nº 38¹ de 19.06.2015 DOU 23.06.2015, item 14. Ato n° 58² de 13.10.2020 DOU 20.10.2020, item 67. </t>
  </si>
  <si>
    <t>Collis</t>
  </si>
  <si>
    <t>Boscalida (B41) + Cresoxim-Metílico (C56)</t>
  </si>
  <si>
    <r>
      <t>morango¹, acerola¹, framboesa¹, alho¹, melão¹, manga¹, kiwi¹, maracujá¹, pimentão¹, berinjela¹, jiló¹, pimenta¹, quiabo¹, melancia¹,Abacaxi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Cupuaçu</t>
    </r>
    <r>
      <rPr>
        <vertAlign val="superscript"/>
        <sz val="12"/>
        <rFont val="Calibri"/>
        <family val="2"/>
      </rPr>
      <t>2</t>
    </r>
    <r>
      <rPr>
        <sz val="12"/>
        <rFont val="Calibri"/>
        <family val="2"/>
      </rPr>
      <t>, Guaraná</t>
    </r>
    <r>
      <rPr>
        <vertAlign val="superscript"/>
        <sz val="12"/>
        <rFont val="Calibri"/>
        <family val="2"/>
      </rPr>
      <t>2</t>
    </r>
    <r>
      <rPr>
        <sz val="12"/>
        <rFont val="Calibri"/>
        <family val="2"/>
      </rPr>
      <t>, Romã</t>
    </r>
    <r>
      <rPr>
        <vertAlign val="superscript"/>
        <sz val="12"/>
        <rFont val="Calibri"/>
        <family val="2"/>
      </rPr>
      <t>2</t>
    </r>
    <r>
      <rPr>
        <sz val="12"/>
        <rFont val="Calibri"/>
        <family val="2"/>
      </rPr>
      <t>,  Amora</t>
    </r>
    <r>
      <rPr>
        <vertAlign val="superscript"/>
        <sz val="12"/>
        <rFont val="Calibri"/>
        <family val="2"/>
      </rPr>
      <t>2</t>
    </r>
    <r>
      <rPr>
        <sz val="12"/>
        <rFont val="Calibri"/>
        <family val="2"/>
      </rPr>
      <t>, Azeitona</t>
    </r>
    <r>
      <rPr>
        <vertAlign val="superscript"/>
        <sz val="12"/>
        <rFont val="Calibri"/>
        <family val="2"/>
      </rPr>
      <t>2</t>
    </r>
    <r>
      <rPr>
        <sz val="12"/>
        <rFont val="Calibri"/>
        <family val="2"/>
      </rPr>
      <t>, Mirtilo</t>
    </r>
    <r>
      <rPr>
        <vertAlign val="superscript"/>
        <sz val="12"/>
        <rFont val="Calibri"/>
        <family val="2"/>
      </rPr>
      <t>2</t>
    </r>
    <r>
      <rPr>
        <sz val="12"/>
        <rFont val="Calibri"/>
        <family val="2"/>
      </rPr>
      <t>, Siriguela</t>
    </r>
    <r>
      <rPr>
        <vertAlign val="superscript"/>
        <sz val="12"/>
        <rFont val="Calibri"/>
        <family val="2"/>
      </rPr>
      <t>2</t>
    </r>
    <r>
      <rPr>
        <sz val="12"/>
        <rFont val="Calibri"/>
        <family val="2"/>
      </rPr>
      <t>,  Cenoura</t>
    </r>
    <r>
      <rPr>
        <vertAlign val="superscript"/>
        <sz val="12"/>
        <rFont val="Calibri"/>
        <family val="2"/>
      </rPr>
      <t>2</t>
    </r>
    <r>
      <rPr>
        <sz val="12"/>
        <rFont val="Calibri"/>
        <family val="2"/>
      </rPr>
      <t>, Batata 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Cará</t>
    </r>
    <r>
      <rPr>
        <vertAlign val="superscript"/>
        <sz val="12"/>
        <rFont val="Calibri"/>
        <family val="2"/>
      </rPr>
      <t>2</t>
    </r>
    <r>
      <rPr>
        <sz val="12"/>
        <rFont val="Calibri"/>
        <family val="2"/>
      </rPr>
      <t>, Inhame</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Mandioquinha-Salsa</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Cebola</t>
    </r>
    <r>
      <rPr>
        <vertAlign val="superscript"/>
        <sz val="12"/>
        <rFont val="Calibri"/>
        <family val="2"/>
      </rPr>
      <t>2</t>
    </r>
    <r>
      <rPr>
        <sz val="12"/>
        <rFont val="Calibri"/>
        <family val="2"/>
      </rPr>
      <t>, Chalota</t>
    </r>
    <r>
      <rPr>
        <vertAlign val="superscript"/>
        <sz val="12"/>
        <rFont val="Calibri"/>
        <family val="2"/>
      </rPr>
      <t>2</t>
    </r>
  </si>
  <si>
    <r>
      <t>Ato nº 45</t>
    </r>
    <r>
      <rPr>
        <vertAlign val="superscript"/>
        <sz val="12"/>
        <color theme="1"/>
        <rFont val="Calibri"/>
        <family val="2"/>
      </rPr>
      <t>1</t>
    </r>
    <r>
      <rPr>
        <sz val="12"/>
        <color theme="1"/>
        <rFont val="Calibri"/>
        <family val="2"/>
      </rPr>
      <t xml:space="preserve"> de 14.07.2015 - DOU 17.07.2015, item 23 e Ato nº 23</t>
    </r>
    <r>
      <rPr>
        <vertAlign val="superscript"/>
        <sz val="12"/>
        <color theme="1"/>
        <rFont val="Calibri"/>
        <family val="2"/>
      </rPr>
      <t>2</t>
    </r>
    <r>
      <rPr>
        <sz val="12"/>
        <color theme="1"/>
        <rFont val="Calibri"/>
        <family val="2"/>
      </rPr>
      <t xml:space="preserve"> de 31.03.2020 - DOU 31.03.2020, item 27</t>
    </r>
  </si>
  <si>
    <t>Forum</t>
  </si>
  <si>
    <r>
      <t>Guaraná¹, maracujá¹, alho¹, agrião¹, almeirão¹, espinafre¹, rúcula¹, berinjela¹, jiló¹, pimenta¹, abóbora¹, abobrinha¹, Mamão</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Cupuaçu</t>
    </r>
    <r>
      <rPr>
        <vertAlign val="superscript"/>
        <sz val="12"/>
        <rFont val="Calibri"/>
        <family val="2"/>
      </rPr>
      <t>2</t>
    </r>
    <r>
      <rPr>
        <sz val="12"/>
        <rFont val="Calibri"/>
        <family val="2"/>
      </rPr>
      <t>, Kiwi</t>
    </r>
    <r>
      <rPr>
        <vertAlign val="superscript"/>
        <sz val="12"/>
        <rFont val="Calibri"/>
        <family val="2"/>
      </rPr>
      <t>2</t>
    </r>
    <r>
      <rPr>
        <sz val="12"/>
        <rFont val="Calibri"/>
        <family val="2"/>
      </rPr>
      <t>, Chalota</t>
    </r>
    <r>
      <rPr>
        <vertAlign val="superscript"/>
        <sz val="12"/>
        <rFont val="Calibri"/>
        <family val="2"/>
      </rPr>
      <t>2</t>
    </r>
    <r>
      <rPr>
        <sz val="12"/>
        <rFont val="Calibri"/>
        <family val="2"/>
      </rPr>
      <t>, Acelga</t>
    </r>
    <r>
      <rPr>
        <vertAlign val="superscript"/>
        <sz val="12"/>
        <rFont val="Calibri"/>
        <family val="2"/>
      </rPr>
      <t>2</t>
    </r>
    <r>
      <rPr>
        <sz val="12"/>
        <rFont val="Calibri"/>
        <family val="2"/>
      </rPr>
      <t>, Chicória</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Pimentão</t>
    </r>
    <r>
      <rPr>
        <vertAlign val="superscript"/>
        <sz val="12"/>
        <rFont val="Calibri"/>
        <family val="2"/>
      </rPr>
      <t>2</t>
    </r>
    <r>
      <rPr>
        <sz val="12"/>
        <rFont val="Calibri"/>
        <family val="2"/>
      </rPr>
      <t>; Quiabo</t>
    </r>
    <r>
      <rPr>
        <vertAlign val="superscript"/>
        <sz val="12"/>
        <rFont val="Calibri"/>
        <family val="2"/>
      </rPr>
      <t>2</t>
    </r>
    <r>
      <rPr>
        <sz val="12"/>
        <rFont val="Calibri"/>
        <family val="2"/>
      </rPr>
      <t>, Chuchu</t>
    </r>
    <r>
      <rPr>
        <vertAlign val="superscript"/>
        <sz val="12"/>
        <rFont val="Calibri"/>
        <family val="2"/>
      </rPr>
      <t>2</t>
    </r>
    <r>
      <rPr>
        <sz val="12"/>
        <rFont val="Calibri"/>
        <family val="2"/>
      </rPr>
      <t xml:space="preserve"> e Maxixe</t>
    </r>
    <r>
      <rPr>
        <vertAlign val="superscript"/>
        <sz val="12"/>
        <rFont val="Calibri"/>
        <family val="2"/>
      </rPr>
      <t>2</t>
    </r>
  </si>
  <si>
    <r>
      <t>Ato nº 11¹ de 04.02.2015 - DOU 05.02.2015, item 17 e Ato nº 19</t>
    </r>
    <r>
      <rPr>
        <vertAlign val="superscript"/>
        <sz val="12"/>
        <rFont val="Calibri"/>
        <family val="2"/>
      </rPr>
      <t>2</t>
    </r>
    <r>
      <rPr>
        <sz val="12"/>
        <rFont val="Calibri"/>
        <family val="2"/>
      </rPr>
      <t xml:space="preserve"> de 20.03.2020 - DOU 25.03.2020, item 18</t>
    </r>
  </si>
  <si>
    <t>Orkestra SC</t>
  </si>
  <si>
    <t>Fluxapiroxade (F68) + Piraclostrobina (P46)</t>
  </si>
  <si>
    <r>
      <t>Melancia¹;  Cupuaçu¹, Guaraná¹, Maracujá¹,Mamão¹, Coco</t>
    </r>
    <r>
      <rPr>
        <vertAlign val="superscript"/>
        <sz val="12"/>
        <rFont val="Calibri"/>
        <family val="2"/>
      </rPr>
      <t>1</t>
    </r>
    <r>
      <rPr>
        <sz val="12"/>
        <rFont val="Calibri"/>
        <family val="2"/>
      </rPr>
      <t>,  Dendê¹, Pupunha¹, Açai¹, Castanha do Pará¹, Macadâmia¹, Pinhão¹, Berinjela¹, Jiló¹, Pimenta¹, Quiabo¹, Abóbora¹, Abobrinha¹, Chuchu¹, Maxixe¹, Canola¹, Gergelim¹, Linhaça¹, Milheto¹, Sorgo¹, Aveia¹, Centeio¹, Cevada¹, Triticale¹, Alho¹, Chalota¹; Abacaxi², anonaceas², kiwi², romã², feijão-caupi², grão de bico², lentilha², batata doce², batata yacon²,  nabo², rabanete², beterraba², cará², inhame², mandioca², mandioquinha-salsa² e  gengibre², Cacau³, Morango³, Acerola³, Amora³, Azeitona³, Framboesa³, Mirtilo³, Pitanga³, Seriguela³, Pêssego³, Ameixa³, Marmelo³, Nectarina³, Nêspera³, Pera³,  Acelga³, Agrião³, Almeirão³, Chicória³, Espinafre³, Estévia³, Mostarda³ e Rúcula³. Repolho</t>
    </r>
    <r>
      <rPr>
        <vertAlign val="superscript"/>
        <sz val="12"/>
        <rFont val="Calibri"/>
        <family val="2"/>
      </rPr>
      <t>4</t>
    </r>
    <r>
      <rPr>
        <sz val="12"/>
        <rFont val="Calibri"/>
        <family val="2"/>
      </rPr>
      <t>, Brócolis</t>
    </r>
    <r>
      <rPr>
        <vertAlign val="superscript"/>
        <sz val="12"/>
        <rFont val="Calibri"/>
        <family val="2"/>
      </rPr>
      <t>4</t>
    </r>
    <r>
      <rPr>
        <sz val="12"/>
        <rFont val="Calibri"/>
        <family val="2"/>
      </rPr>
      <t>, Couve</t>
    </r>
    <r>
      <rPr>
        <vertAlign val="superscript"/>
        <sz val="12"/>
        <rFont val="Calibri"/>
        <family val="2"/>
      </rPr>
      <t>4</t>
    </r>
    <r>
      <rPr>
        <sz val="12"/>
        <rFont val="Calibri"/>
        <family val="2"/>
      </rPr>
      <t>, Couve-Flor</t>
    </r>
    <r>
      <rPr>
        <vertAlign val="superscript"/>
        <sz val="12"/>
        <rFont val="Calibri"/>
        <family val="2"/>
      </rPr>
      <t>4</t>
    </r>
    <r>
      <rPr>
        <sz val="12"/>
        <rFont val="Calibri"/>
        <family val="2"/>
      </rPr>
      <t>, Couve Chinesa</t>
    </r>
    <r>
      <rPr>
        <vertAlign val="superscript"/>
        <sz val="12"/>
        <rFont val="Calibri"/>
        <family val="2"/>
      </rPr>
      <t>4</t>
    </r>
    <r>
      <rPr>
        <sz val="12"/>
        <rFont val="Calibri"/>
        <family val="2"/>
      </rPr>
      <t>, Couve-de-Bruxelas</t>
    </r>
    <r>
      <rPr>
        <vertAlign val="superscript"/>
        <sz val="12"/>
        <rFont val="Calibri"/>
        <family val="2"/>
      </rPr>
      <t>4</t>
    </r>
    <r>
      <rPr>
        <sz val="12"/>
        <rFont val="Calibri"/>
        <family val="2"/>
      </rPr>
      <t xml:space="preserve"> e Uva</t>
    </r>
    <r>
      <rPr>
        <vertAlign val="superscript"/>
        <sz val="12"/>
        <rFont val="Calibri"/>
        <family val="2"/>
      </rPr>
      <t>4</t>
    </r>
    <r>
      <rPr>
        <sz val="12"/>
        <rFont val="Calibri"/>
        <family val="2"/>
      </rPr>
      <t>. Amendoim</t>
    </r>
    <r>
      <rPr>
        <vertAlign val="superscript"/>
        <sz val="12"/>
        <rFont val="Calibri"/>
        <family val="2"/>
      </rPr>
      <t>5</t>
    </r>
    <r>
      <rPr>
        <sz val="12"/>
        <rFont val="Calibri"/>
        <family val="2"/>
      </rPr>
      <t>, Girassol</t>
    </r>
    <r>
      <rPr>
        <vertAlign val="superscript"/>
        <sz val="12"/>
        <rFont val="Calibri"/>
        <family val="2"/>
      </rPr>
      <t>5</t>
    </r>
    <r>
      <rPr>
        <sz val="12"/>
        <rFont val="Calibri"/>
        <family val="2"/>
      </rPr>
      <t>, Melão</t>
    </r>
    <r>
      <rPr>
        <vertAlign val="superscript"/>
        <sz val="12"/>
        <rFont val="Calibri"/>
        <family val="2"/>
      </rPr>
      <t>5</t>
    </r>
    <r>
      <rPr>
        <sz val="12"/>
        <rFont val="Calibri"/>
        <family val="2"/>
      </rPr>
      <t xml:space="preserve"> e Sorgo</t>
    </r>
    <r>
      <rPr>
        <vertAlign val="superscript"/>
        <sz val="12"/>
        <rFont val="Calibri"/>
        <family val="2"/>
      </rPr>
      <t>5</t>
    </r>
    <r>
      <rPr>
        <sz val="12"/>
        <rFont val="Calibri"/>
        <family val="2"/>
      </rPr>
      <t>.</t>
    </r>
  </si>
  <si>
    <r>
      <t>Ato nº 65¹ de 21.11. 2016 DOU 23.11.2016, item 15. Ato nº 75² de 17.09.2018 DOU 19.09.2018, item 12; Ato nº 58³ de 13.10.2020  - DOU 20.10.2020, item 20. Ato n° 54</t>
    </r>
    <r>
      <rPr>
        <vertAlign val="superscript"/>
        <sz val="12"/>
        <color theme="1"/>
        <rFont val="Calibri"/>
        <family val="2"/>
      </rPr>
      <t>4</t>
    </r>
    <r>
      <rPr>
        <sz val="12"/>
        <color theme="1"/>
        <rFont val="Calibri"/>
        <family val="2"/>
      </rPr>
      <t xml:space="preserve"> de 21.12.21 DOU 30.12.2021, item 47.</t>
    </r>
    <r>
      <rPr>
        <sz val="12"/>
        <color theme="1"/>
        <rFont val="Calibri"/>
        <family val="2"/>
      </rPr>
      <t xml:space="preserve">  Ato nº 38</t>
    </r>
    <r>
      <rPr>
        <vertAlign val="superscript"/>
        <sz val="12"/>
        <color theme="1"/>
        <rFont val="Calibri"/>
        <family val="2"/>
      </rPr>
      <t>5</t>
    </r>
    <r>
      <rPr>
        <sz val="12"/>
        <color theme="1"/>
        <rFont val="Calibri"/>
        <family val="2"/>
      </rPr>
      <t>, de 19.01.2015 DOU 23.06.2015, item 1</t>
    </r>
  </si>
  <si>
    <t>Tutor</t>
  </si>
  <si>
    <t>Hidróxido De Cobre (C55.1)</t>
  </si>
  <si>
    <r>
      <t>Melancia¹, abacate¹, cacau¹, maracujá¹, manga, alho¹, berinjela¹, pimenta¹, quiabo¹ e abóbora¹, Abacaxi²,
Abobrinha², Açaí², Acerola², Ameixa², Amora², Anonáceas²,</t>
    </r>
    <r>
      <rPr>
        <b/>
        <sz val="12"/>
        <rFont val="Calibri"/>
        <family val="2"/>
      </rPr>
      <t xml:space="preserve"> </t>
    </r>
    <r>
      <rPr>
        <sz val="12"/>
        <rFont val="Calibri"/>
        <family val="2"/>
      </rPr>
      <t>Azeitona², Batata Doce², Batata Yacon², Beterraba², Caju², Caqui², Cará², Carambola², Castanha-do-Pará², Chalota², Chuchu², Cupuaçu², Framboesa², Figo², Gengibre², Goiaba², Guaraná², Inhame², Jiló², Kiwi², Macadâmia², Mandioca², Mandioquinha-salsa², Mangaba², Marmelo², Maxixe², Mirtilo², Morango², Nabo², Nectarina², Nêspera², Pera², Pêssego², Pitanga², Pupunha², Rabanete², Romã² e Siriguela²</t>
    </r>
  </si>
  <si>
    <t>Ato nº 51¹ de 26.09.2014 - DOU 29.09.2014, item 12 e Ato Nº 74² de 24.10.2019 DOU 31.10.2019, item 1</t>
  </si>
  <si>
    <t>Comet</t>
  </si>
  <si>
    <t>Piraclostrobina (P46)</t>
  </si>
  <si>
    <t>Abacaxi¹, anonáceas¹, cupuaçú¹, guaraná¹, kiwi¹, maracujá¹, romã¹,  manga¹, mamão¹, batata yacon¹, beterraba¹, cará¹, inhame¹, mandioca¹, mandioquinha-salsa¹, nabo¹, rabanete¹, cenoura¹, abóbora¹, abobrinha¹, chuchu¹, feijão-caupi¹, grão-de-bico¹, lentilha¹, amendoim¹</t>
  </si>
  <si>
    <t>Ato Nº 65¹ de 06.08.2018 DOU 09.08.2018, item 5</t>
  </si>
  <si>
    <t>Acronis UBS</t>
  </si>
  <si>
    <t>Piraclostrobina (P46) + tiofanato-metílico (T14)</t>
  </si>
  <si>
    <r>
      <t>Amendoim</t>
    </r>
    <r>
      <rPr>
        <vertAlign val="superscript"/>
        <sz val="12"/>
        <rFont val="Calibri"/>
        <family val="2"/>
      </rPr>
      <t>1</t>
    </r>
    <r>
      <rPr>
        <sz val="12"/>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xml:space="preserve">. </t>
    </r>
  </si>
  <si>
    <t>Ato nº 08¹ de 30.04.2025 DOU 05.05.2025, item 207.</t>
  </si>
  <si>
    <t>Blavity</t>
  </si>
  <si>
    <t>Protioconazol (P53) + Fluxapiroxade (F68)</t>
  </si>
  <si>
    <t>(1)  Aveia, Centeio, Cevada e Triticale</t>
  </si>
  <si>
    <t>(1) Ato nº 49 de 08.10.2025 DOU 20.10.25 item 98.</t>
  </si>
  <si>
    <t>Standak Top</t>
  </si>
  <si>
    <t>Fipronil (F43) + Piraclostrobina (P46) + Tiofanato-Metílico (T14)</t>
  </si>
  <si>
    <t>Fungicida/Inseticida</t>
  </si>
  <si>
    <t>Amendoim¹, cevada¹ e sorgo¹</t>
  </si>
  <si>
    <r>
      <rPr>
        <b/>
        <sz val="12"/>
        <color theme="1"/>
        <rFont val="Calibri"/>
        <family val="2"/>
      </rPr>
      <t>2018</t>
    </r>
    <r>
      <rPr>
        <sz val="12"/>
        <color theme="1"/>
        <rFont val="Calibri"/>
        <family val="2"/>
      </rPr>
      <t xml:space="preserve"> Standak Top substituiu Source (Reg. 24018) e Belure Top (Reg. 24118) que foram cancelados o registro</t>
    </r>
  </si>
  <si>
    <t>Ilevo</t>
  </si>
  <si>
    <t>Fluopiram (F72)</t>
  </si>
  <si>
    <t>Fungicida/Nematicida</t>
  </si>
  <si>
    <t>(1) Sorgo</t>
  </si>
  <si>
    <t>(1) Ato n° 31 de 01.08.2025 DOU 06.08.2025, item 59.</t>
  </si>
  <si>
    <t>Basagran 600</t>
  </si>
  <si>
    <t>Bentazona (B03)</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</si>
  <si>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Cevada</t>
    </r>
    <r>
      <rPr>
        <vertAlign val="superscript"/>
        <sz val="12"/>
        <rFont val="Calibri"/>
        <family val="2"/>
      </rPr>
      <t>1</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</si>
  <si>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4</t>
    </r>
    <r>
      <rPr>
        <vertAlign val="superscript"/>
        <sz val="12"/>
        <color theme="1"/>
        <rFont val="Calibri"/>
        <family val="2"/>
      </rPr>
      <t>1</t>
    </r>
    <r>
      <rPr>
        <sz val="12"/>
        <color theme="1"/>
        <rFont val="Calibri"/>
        <family val="2"/>
      </rPr>
      <t>.</t>
    </r>
  </si>
  <si>
    <t>Glifosato IPA 480 Rainbow</t>
  </si>
  <si>
    <r>
      <t>Coco</t>
    </r>
    <r>
      <rPr>
        <vertAlign val="superscript"/>
        <sz val="12"/>
        <rFont val="Calibri"/>
        <family val="2"/>
      </rPr>
      <t>1</t>
    </r>
    <r>
      <rPr>
        <sz val="12"/>
        <rFont val="Calibri"/>
        <family val="2"/>
      </rPr>
      <t xml:space="preserve"> e Mamão</t>
    </r>
    <r>
      <rPr>
        <vertAlign val="superscript"/>
        <sz val="12"/>
        <rFont val="Calibri"/>
        <family val="2"/>
      </rPr>
      <t>1</t>
    </r>
  </si>
  <si>
    <r>
      <t>Ato n° 51</t>
    </r>
    <r>
      <rPr>
        <vertAlign val="superscript"/>
        <sz val="12"/>
        <color theme="1"/>
        <rFont val="Calibri"/>
        <family val="2"/>
      </rPr>
      <t>1</t>
    </r>
    <r>
      <rPr>
        <sz val="12"/>
        <color theme="1"/>
        <rFont val="Calibri"/>
        <family val="2"/>
      </rPr>
      <t xml:space="preserve"> de 23.11.2023 DOU 28.11.2023, item 130.</t>
    </r>
  </si>
  <si>
    <t>Finale</t>
  </si>
  <si>
    <r>
      <t>Cevada¹, Coco</t>
    </r>
    <r>
      <rPr>
        <vertAlign val="superscript"/>
        <sz val="12"/>
        <color theme="1"/>
        <rFont val="Calibri"/>
        <family val="2"/>
      </rPr>
      <t xml:space="preserve">2 </t>
    </r>
    <r>
      <rPr>
        <sz val="12"/>
        <color theme="1"/>
        <rFont val="Calibri"/>
        <family val="2"/>
      </rPr>
      <t>- Açaí</t>
    </r>
    <r>
      <rPr>
        <vertAlign val="superscript"/>
        <sz val="12"/>
        <color theme="1"/>
        <rFont val="Calibri"/>
        <family val="2"/>
      </rPr>
      <t>2</t>
    </r>
    <r>
      <rPr>
        <sz val="12"/>
        <color theme="1"/>
        <rFont val="Calibri"/>
        <family val="2"/>
      </rPr>
      <t>, Castanha-do-pará</t>
    </r>
    <r>
      <rPr>
        <vertAlign val="superscript"/>
        <sz val="12"/>
        <color theme="1"/>
        <rFont val="Calibri"/>
        <family val="2"/>
      </rPr>
      <t>2</t>
    </r>
    <r>
      <rPr>
        <sz val="12"/>
        <color theme="1"/>
        <rFont val="Calibri"/>
        <family val="2"/>
      </rPr>
      <t>, Coco</t>
    </r>
    <r>
      <rPr>
        <vertAlign val="superscript"/>
        <sz val="12"/>
        <color theme="1"/>
        <rFont val="Calibri"/>
        <family val="2"/>
      </rPr>
      <t>2</t>
    </r>
    <r>
      <rPr>
        <sz val="12"/>
        <color theme="1"/>
        <rFont val="Calibri"/>
        <family val="2"/>
      </rPr>
      <t>, Dendê</t>
    </r>
    <r>
      <rPr>
        <vertAlign val="superscript"/>
        <sz val="12"/>
        <color theme="1"/>
        <rFont val="Calibri"/>
        <family val="2"/>
      </rPr>
      <t>2</t>
    </r>
    <r>
      <rPr>
        <sz val="12"/>
        <color theme="1"/>
        <rFont val="Calibri"/>
        <family val="2"/>
      </rPr>
      <t>, Pinhão</t>
    </r>
    <r>
      <rPr>
        <vertAlign val="superscript"/>
        <sz val="12"/>
        <color theme="1"/>
        <rFont val="Calibri"/>
        <family val="2"/>
      </rPr>
      <t>2</t>
    </r>
    <r>
      <rPr>
        <sz val="12"/>
        <color theme="1"/>
        <rFont val="Calibri"/>
        <family val="2"/>
      </rPr>
      <t>, e Pupunha</t>
    </r>
    <r>
      <rPr>
        <vertAlign val="superscript"/>
        <sz val="12"/>
        <color theme="1"/>
        <rFont val="Calibri"/>
        <family val="2"/>
      </rPr>
      <t>2</t>
    </r>
    <r>
      <rPr>
        <sz val="12"/>
        <color theme="1"/>
        <rFont val="Calibri"/>
        <family val="2"/>
      </rPr>
      <t>, Pêssego</t>
    </r>
    <r>
      <rPr>
        <vertAlign val="superscript"/>
        <sz val="12"/>
        <color theme="1"/>
        <rFont val="Calibri"/>
        <family val="2"/>
      </rPr>
      <t>2</t>
    </r>
    <r>
      <rPr>
        <sz val="12"/>
        <color theme="1"/>
        <rFont val="Calibri"/>
        <family val="2"/>
      </rPr>
      <t xml:space="preserve"> - Ameixa</t>
    </r>
    <r>
      <rPr>
        <vertAlign val="superscript"/>
        <sz val="12"/>
        <color theme="1"/>
        <rFont val="Calibri"/>
        <family val="2"/>
      </rPr>
      <t>2</t>
    </r>
    <r>
      <rPr>
        <sz val="12"/>
        <color theme="1"/>
        <rFont val="Calibri"/>
        <family val="2"/>
      </rPr>
      <t>, Nêspera</t>
    </r>
    <r>
      <rPr>
        <vertAlign val="superscript"/>
        <sz val="12"/>
        <color theme="1"/>
        <rFont val="Calibri"/>
        <family val="2"/>
      </rPr>
      <t xml:space="preserve">2 </t>
    </r>
    <r>
      <rPr>
        <sz val="12"/>
        <color theme="1"/>
        <rFont val="Calibri"/>
        <family val="2"/>
      </rPr>
      <t>e Pêra</t>
    </r>
    <r>
      <rPr>
        <vertAlign val="superscript"/>
        <sz val="12"/>
        <color theme="1"/>
        <rFont val="Calibri"/>
        <family val="2"/>
      </rPr>
      <t xml:space="preserve">2 </t>
    </r>
    <r>
      <rPr>
        <sz val="12"/>
        <color theme="1"/>
        <rFont val="Calibri"/>
        <family val="2"/>
      </rPr>
      <t>e Triticale</t>
    </r>
    <r>
      <rPr>
        <vertAlign val="superscript"/>
        <sz val="12"/>
        <color theme="1"/>
        <rFont val="Calibri"/>
        <family val="2"/>
      </rPr>
      <t>2</t>
    </r>
  </si>
  <si>
    <r>
      <t>Ato nº 48¹ de 14.06.2017 DOU 22.06.2017, item 24. Ato n° 25</t>
    </r>
    <r>
      <rPr>
        <vertAlign val="superscript"/>
        <sz val="12"/>
        <color theme="1"/>
        <rFont val="Calibri"/>
        <family val="2"/>
      </rPr>
      <t>2</t>
    </r>
    <r>
      <rPr>
        <sz val="12"/>
        <color theme="1"/>
        <rFont val="Calibri"/>
        <family val="2"/>
      </rPr>
      <t xml:space="preserve"> de 12.06.2023 DOU 14.06.2023, item 18.</t>
    </r>
  </si>
  <si>
    <t>Raptor 70 DG</t>
  </si>
  <si>
    <t>Imazamoxi (I15)</t>
  </si>
  <si>
    <t>Canola¹</t>
  </si>
  <si>
    <t>Ato nº 45¹ de 14.07.2015 - DOU 17.07.2015, item 19</t>
  </si>
  <si>
    <t>Heat</t>
  </si>
  <si>
    <t>Saflufenacil (S16)</t>
  </si>
  <si>
    <t xml:space="preserve">Milho¹ ; Milheto¹ ; Sorgo¹ ; Trigo¹ ; Aveia¹ ; Cevada¹ ; Triticale¹ </t>
  </si>
  <si>
    <t>Ato nº 23¹ de 13.06.2025 DOU 17.06.2025, item 56.</t>
  </si>
  <si>
    <t>Fastac Duo</t>
  </si>
  <si>
    <t>Acetamiprido (A29) + Alfa-Cipermetrina (C58)</t>
  </si>
  <si>
    <r>
      <t>Milheto¹, sorgo¹, aveia¹, centeio¹, cevada¹, triticale¹. Melão</t>
    </r>
    <r>
      <rPr>
        <vertAlign val="superscript"/>
        <sz val="12"/>
        <rFont val="Calibri"/>
        <family val="2"/>
      </rPr>
      <t>2</t>
    </r>
    <r>
      <rPr>
        <sz val="12"/>
        <rFont val="Calibri"/>
        <family val="2"/>
      </rPr>
      <t>, Pimentão</t>
    </r>
    <r>
      <rPr>
        <vertAlign val="superscript"/>
        <sz val="12"/>
        <rFont val="Calibri"/>
        <family val="2"/>
      </rPr>
      <t>2</t>
    </r>
    <r>
      <rPr>
        <sz val="12"/>
        <rFont val="Calibri"/>
        <family val="2"/>
      </rPr>
      <t>, Repolho</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Couve-flor</t>
    </r>
    <r>
      <rPr>
        <vertAlign val="superscript"/>
        <sz val="12"/>
        <rFont val="Calibri"/>
        <family val="2"/>
      </rPr>
      <t>2</t>
    </r>
    <r>
      <rPr>
        <sz val="12"/>
        <rFont val="Calibri"/>
        <family val="2"/>
      </rPr>
      <t>, Melancia</t>
    </r>
    <r>
      <rPr>
        <vertAlign val="superscript"/>
        <sz val="12"/>
        <rFont val="Calibri"/>
        <family val="2"/>
      </rPr>
      <t>2</t>
    </r>
    <r>
      <rPr>
        <sz val="12"/>
        <rFont val="Calibri"/>
        <family val="2"/>
      </rPr>
      <t>, Berinjela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Quiabo</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Chuchu</t>
    </r>
    <r>
      <rPr>
        <vertAlign val="superscript"/>
        <sz val="12"/>
        <rFont val="Calibri"/>
        <family val="2"/>
      </rPr>
      <t>2</t>
    </r>
  </si>
  <si>
    <r>
      <t>Ato nº 44¹, de 19.08.2016 DOU 23.08.2016, item 12</t>
    </r>
    <r>
      <rPr>
        <vertAlign val="superscript"/>
        <sz val="12"/>
        <color theme="1"/>
        <rFont val="Calibri"/>
        <family val="2"/>
      </rPr>
      <t>1</t>
    </r>
    <r>
      <rPr>
        <sz val="12"/>
        <color theme="1"/>
        <rFont val="Calibri"/>
        <family val="2"/>
      </rPr>
      <t xml:space="preserve"> e Ato n° 43</t>
    </r>
    <r>
      <rPr>
        <vertAlign val="superscript"/>
        <sz val="12"/>
        <color theme="1"/>
        <rFont val="Calibri"/>
        <family val="2"/>
      </rPr>
      <t>2</t>
    </r>
    <r>
      <rPr>
        <sz val="12"/>
        <color theme="1"/>
        <rFont val="Calibri"/>
        <family val="2"/>
      </rPr>
      <t>, de 01.09.2022 DOU 16.09.2022, item 49</t>
    </r>
    <r>
      <rPr>
        <vertAlign val="superscript"/>
        <sz val="12"/>
        <color theme="1"/>
        <rFont val="Calibri"/>
        <family val="2"/>
      </rPr>
      <t>2</t>
    </r>
  </si>
  <si>
    <t>Imunit</t>
  </si>
  <si>
    <t>Alfa-Cipermetrina (C58) + Teflubenzurom (T33)</t>
  </si>
  <si>
    <r>
      <t>Abacaxi¹, abóbora¹, abobrinha¹, acelga¹, acerola¹, agrião¹,  alho¹, amora¹, berinjela¹, beterraba¹, brócolis¹, cebola¹, chuchu¹, couve-flor¹, couve-chinesa¹, couve-de-bruxelas¹, chicória¹, espinafre¹, jiló¹, mandioquinha¹, manga¹, morango¹, mostarda¹, nabo¹,  pimenta¹, pimentão¹, pitanga¹, quiabo¹, repolho¹ e rúcula¹, cupuaçu</t>
    </r>
    <r>
      <rPr>
        <vertAlign val="superscript"/>
        <sz val="12"/>
        <rFont val="Calibri"/>
        <family val="2"/>
      </rPr>
      <t>2</t>
    </r>
    <r>
      <rPr>
        <sz val="12"/>
        <rFont val="Calibri"/>
        <family val="2"/>
      </rPr>
      <t>, kiwi</t>
    </r>
    <r>
      <rPr>
        <vertAlign val="superscript"/>
        <sz val="12"/>
        <rFont val="Calibri"/>
        <family val="2"/>
      </rPr>
      <t>2</t>
    </r>
    <r>
      <rPr>
        <sz val="12"/>
        <rFont val="Calibri"/>
        <family val="2"/>
      </rPr>
      <t>, romã</t>
    </r>
    <r>
      <rPr>
        <vertAlign val="superscript"/>
        <sz val="12"/>
        <rFont val="Calibri"/>
        <family val="2"/>
      </rPr>
      <t>2</t>
    </r>
    <r>
      <rPr>
        <sz val="12"/>
        <rFont val="Calibri"/>
        <family val="2"/>
      </rPr>
      <t>, morango</t>
    </r>
    <r>
      <rPr>
        <vertAlign val="superscript"/>
        <sz val="12"/>
        <rFont val="Calibri"/>
        <family val="2"/>
      </rPr>
      <t>2</t>
    </r>
    <r>
      <rPr>
        <sz val="12"/>
        <rFont val="Calibri"/>
        <family val="2"/>
      </rPr>
      <t>, framboesa</t>
    </r>
    <r>
      <rPr>
        <vertAlign val="superscript"/>
        <sz val="12"/>
        <rFont val="Calibri"/>
        <family val="2"/>
      </rPr>
      <t>2</t>
    </r>
    <r>
      <rPr>
        <sz val="12"/>
        <rFont val="Calibri"/>
        <family val="2"/>
      </rPr>
      <t>, siriguela</t>
    </r>
    <r>
      <rPr>
        <vertAlign val="superscript"/>
        <sz val="12"/>
        <rFont val="Calibri"/>
        <family val="2"/>
      </rPr>
      <t>2</t>
    </r>
    <r>
      <rPr>
        <sz val="12"/>
        <rFont val="Calibri"/>
        <family val="2"/>
      </rPr>
      <t>, mirtilo</t>
    </r>
    <r>
      <rPr>
        <vertAlign val="superscript"/>
        <sz val="12"/>
        <rFont val="Calibri"/>
        <family val="2"/>
      </rPr>
      <t>2</t>
    </r>
    <r>
      <rPr>
        <sz val="12"/>
        <rFont val="Calibri"/>
        <family val="2"/>
      </rPr>
      <t>, cará</t>
    </r>
    <r>
      <rPr>
        <vertAlign val="superscript"/>
        <sz val="12"/>
        <rFont val="Calibri"/>
        <family val="2"/>
      </rPr>
      <t>2</t>
    </r>
    <r>
      <rPr>
        <sz val="12"/>
        <rFont val="Calibri"/>
        <family val="2"/>
      </rPr>
      <t>, mandioca</t>
    </r>
    <r>
      <rPr>
        <vertAlign val="superscript"/>
        <sz val="12"/>
        <rFont val="Calibri"/>
        <family val="2"/>
      </rPr>
      <t>2</t>
    </r>
    <r>
      <rPr>
        <sz val="12"/>
        <rFont val="Calibri"/>
        <family val="2"/>
      </rPr>
      <t>, inhame</t>
    </r>
    <r>
      <rPr>
        <vertAlign val="superscript"/>
        <sz val="12"/>
        <rFont val="Calibri"/>
        <family val="2"/>
      </rPr>
      <t>2</t>
    </r>
    <r>
      <rPr>
        <sz val="12"/>
        <rFont val="Calibri"/>
        <family val="2"/>
      </rPr>
      <t>, batata yacon</t>
    </r>
    <r>
      <rPr>
        <vertAlign val="superscript"/>
        <sz val="12"/>
        <rFont val="Calibri"/>
        <family val="2"/>
      </rPr>
      <t>2</t>
    </r>
    <r>
      <rPr>
        <sz val="12"/>
        <rFont val="Calibri"/>
        <family val="2"/>
      </rPr>
      <t>, rabanete</t>
    </r>
    <r>
      <rPr>
        <vertAlign val="superscript"/>
        <sz val="12"/>
        <rFont val="Calibri"/>
        <family val="2"/>
      </rPr>
      <t>2</t>
    </r>
    <r>
      <rPr>
        <sz val="12"/>
        <rFont val="Calibri"/>
        <family val="2"/>
      </rPr>
      <t>, batata doce</t>
    </r>
    <r>
      <rPr>
        <vertAlign val="superscript"/>
        <sz val="12"/>
        <rFont val="Calibri"/>
        <family val="2"/>
      </rPr>
      <t>2</t>
    </r>
    <r>
      <rPr>
        <sz val="12"/>
        <rFont val="Calibri"/>
        <family val="2"/>
      </rPr>
      <t>, chalota</t>
    </r>
    <r>
      <rPr>
        <vertAlign val="superscript"/>
        <sz val="12"/>
        <rFont val="Calibri"/>
        <family val="2"/>
      </rPr>
      <t>2</t>
    </r>
    <r>
      <rPr>
        <sz val="12"/>
        <rFont val="Calibri"/>
        <family val="2"/>
      </rPr>
      <t>, estévia</t>
    </r>
    <r>
      <rPr>
        <vertAlign val="superscript"/>
        <sz val="12"/>
        <rFont val="Calibri"/>
        <family val="2"/>
      </rPr>
      <t>2</t>
    </r>
    <r>
      <rPr>
        <sz val="12"/>
        <rFont val="Calibri"/>
        <family val="2"/>
      </rPr>
      <t>, maxixe</t>
    </r>
    <r>
      <rPr>
        <vertAlign val="superscript"/>
        <sz val="12"/>
        <rFont val="Calibri"/>
        <family val="2"/>
      </rPr>
      <t>2</t>
    </r>
    <r>
      <rPr>
        <sz val="12"/>
        <rFont val="Calibri"/>
        <family val="2"/>
      </rPr>
      <t xml:space="preserve"> </t>
    </r>
  </si>
  <si>
    <r>
      <t>Ato nº 38¹ de 19.06.2015 - DOU 23.06.2015, item 3 Ato n° 30</t>
    </r>
    <r>
      <rPr>
        <vertAlign val="superscript"/>
        <sz val="12"/>
        <color theme="1"/>
        <rFont val="Calibri"/>
        <family val="2"/>
      </rPr>
      <t>2</t>
    </r>
    <r>
      <rPr>
        <sz val="12"/>
        <color theme="1"/>
        <rFont val="Calibri"/>
        <family val="2"/>
      </rPr>
      <t>, de 23.04.2020 DOU 27.04.2020, item 71</t>
    </r>
  </si>
  <si>
    <t>Poncho</t>
  </si>
  <si>
    <t>Clotianidina (C64)</t>
  </si>
  <si>
    <r>
      <t>Milheto</t>
    </r>
    <r>
      <rPr>
        <vertAlign val="superscript"/>
        <sz val="12"/>
        <rFont val="Calibri"/>
        <family val="2"/>
      </rPr>
      <t>1</t>
    </r>
    <r>
      <rPr>
        <sz val="12"/>
        <rFont val="Calibri"/>
        <family val="2"/>
      </rPr>
      <t xml:space="preserve"> e Sorgo</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</si>
  <si>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140.</t>
    </r>
  </si>
  <si>
    <t>Verismo</t>
  </si>
  <si>
    <t>Metaflumizone (M48)</t>
  </si>
  <si>
    <t>Melão¹, Repolho¹, Uva¹</t>
  </si>
  <si>
    <r>
      <rPr>
        <b/>
        <sz val="12"/>
        <color theme="1"/>
        <rFont val="Calibri"/>
        <family val="2"/>
      </rPr>
      <t>2017.</t>
    </r>
    <r>
      <rPr>
        <sz val="12"/>
        <color theme="1"/>
        <rFont val="Calibri"/>
        <family val="2"/>
      </rPr>
      <t>Verismo substituiu Alverde (Reg.21117 que foi cancelado)</t>
    </r>
  </si>
  <si>
    <t>Nomolt 150</t>
  </si>
  <si>
    <t>Teflubenzurom (T33)</t>
  </si>
  <si>
    <r>
      <t>Ameixa¹, anonácea¹,aveia¹, brócolis¹,  canola¹, centeio¹, cevada¹,couve¹, couve-de-bruxelas¹, couve-chinesa¹, couve-flor¹,  cupuaçu¹, gergelim¹, girassol¹, Mamão¹,maracujá¹ marmelo¹, milheto¹, nêspera¹, pêra¹,pêssego¹, repolho¹,sorgo¹, triticale¹ e abacaxi², abóbora², abobrinha², acelga², agrião², alho², almeirão², batata-yacon², berinjela², beterraba², cabola², cenoura², chalota², chicória², chuchu², espinafre</t>
    </r>
    <r>
      <rPr>
        <vertAlign val="superscript"/>
        <sz val="12"/>
        <rFont val="Calibri"/>
        <family val="2"/>
      </rPr>
      <t>2</t>
    </r>
    <r>
      <rPr>
        <sz val="12"/>
        <rFont val="Calibri"/>
        <family val="2"/>
      </rPr>
      <t>, guaraná², inhame², jiló², linhaça², mandioca², mirtilo², morango², mostarda², nabo², nectarina², pimenta², pimentão², quiabo² e rúcula², melancia</t>
    </r>
    <r>
      <rPr>
        <vertAlign val="superscript"/>
        <sz val="12"/>
        <rFont val="Calibri"/>
        <family val="2"/>
      </rPr>
      <t>3.</t>
    </r>
    <r>
      <rPr>
        <sz val="12"/>
        <rFont val="Calibri"/>
        <family val="2"/>
      </rPr>
      <t>. Amendoim</t>
    </r>
    <r>
      <rPr>
        <vertAlign val="superscript"/>
        <sz val="12"/>
        <rFont val="Calibri"/>
        <family val="2"/>
      </rPr>
      <t>4</t>
    </r>
    <r>
      <rPr>
        <sz val="12"/>
        <rFont val="Calibri"/>
        <family val="2"/>
      </rPr>
      <t>,  Melão</t>
    </r>
    <r>
      <rPr>
        <vertAlign val="superscript"/>
        <sz val="12"/>
        <rFont val="Calibri"/>
        <family val="2"/>
      </rPr>
      <t>4</t>
    </r>
    <r>
      <rPr>
        <sz val="12"/>
        <rFont val="Calibri"/>
        <family val="2"/>
      </rPr>
      <t xml:space="preserve"> e Uva</t>
    </r>
    <r>
      <rPr>
        <vertAlign val="superscript"/>
        <sz val="12"/>
        <rFont val="Calibri"/>
        <family val="2"/>
      </rPr>
      <t>4</t>
    </r>
    <r>
      <rPr>
        <sz val="12"/>
        <rFont val="Calibri"/>
        <family val="2"/>
      </rPr>
      <t>.</t>
    </r>
  </si>
  <si>
    <r>
      <t>Ato nº 63¹ de 22.10.2015 - DOU 26.10.2015, item7, Ato Nº 71 ² de 04.10.2019 DOU 08.10.2019, item 35 e Ato n° 58</t>
    </r>
    <r>
      <rPr>
        <vertAlign val="superscript"/>
        <sz val="12"/>
        <color theme="1"/>
        <rFont val="Calibri"/>
        <family val="2"/>
      </rPr>
      <t>3</t>
    </r>
    <r>
      <rPr>
        <sz val="12"/>
        <color theme="1"/>
        <rFont val="Calibri"/>
        <family val="2"/>
      </rPr>
      <t xml:space="preserve"> de13.10.2020 DOU 20.10.2020, item 83. Ato nº 10</t>
    </r>
    <r>
      <rPr>
        <vertAlign val="superscript"/>
        <sz val="12"/>
        <color theme="1"/>
        <rFont val="Calibri"/>
        <family val="2"/>
      </rPr>
      <t xml:space="preserve"> 4</t>
    </r>
    <r>
      <rPr>
        <sz val="12"/>
        <color theme="1"/>
        <rFont val="Calibri"/>
        <family val="2"/>
      </rPr>
      <t>de 30/01/2017 DOU 02/02/2017, notificação</t>
    </r>
  </si>
  <si>
    <t>Poncho UBS</t>
  </si>
  <si>
    <t>(1) Milheto e Sorgo</t>
  </si>
  <si>
    <t>(1) Ato n° 34 de 12.08.2025 DOU 15.08.2025, item 67.</t>
  </si>
  <si>
    <t>Entigris</t>
  </si>
  <si>
    <t>Alfa-cipermetrina (C58) + Dinotefuram (D55)</t>
  </si>
  <si>
    <t>(1) Aveia, Centeio, Cevada, Milheto, Milho, Sorgo e Triticale</t>
  </si>
  <si>
    <t>(1) Ato nº 49 de 08.10.2025 DOU 20.10.25 item  107.</t>
  </si>
  <si>
    <t>Dormex</t>
  </si>
  <si>
    <t>Cianamida (C39)</t>
  </si>
  <si>
    <r>
      <t>Uva</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Quiuí</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xml:space="preserve"> e Pêra</t>
    </r>
    <r>
      <rPr>
        <vertAlign val="superscript"/>
        <sz val="12"/>
        <color theme="1"/>
        <rFont val="Calibri"/>
        <family val="2"/>
      </rPr>
      <t>1</t>
    </r>
    <r>
      <rPr>
        <sz val="12"/>
        <color theme="1"/>
        <rFont val="Calibri"/>
        <family val="2"/>
      </rPr>
      <t>.</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</si>
  <si>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167.</t>
    </r>
  </si>
  <si>
    <t>Bayer</t>
  </si>
  <si>
    <t>Alion</t>
  </si>
  <si>
    <t>Indaziflam (I27)</t>
  </si>
  <si>
    <t>Belt</t>
  </si>
  <si>
    <t>Flubendiamida (F66)</t>
  </si>
  <si>
    <t>Bulldock 125 SC</t>
  </si>
  <si>
    <t>Beta-Ciflutrina (C61)</t>
  </si>
  <si>
    <r>
      <t>Feijão-caupi</t>
    </r>
    <r>
      <rPr>
        <vertAlign val="superscript"/>
        <sz val="12"/>
        <color theme="1"/>
        <rFont val="Calibri"/>
        <family val="2"/>
      </rPr>
      <t>1</t>
    </r>
    <r>
      <rPr>
        <sz val="12"/>
        <color theme="1"/>
        <rFont val="Calibri"/>
        <family val="2"/>
      </rPr>
      <t xml:space="preserve"> e Feijão-vagem</t>
    </r>
    <r>
      <rPr>
        <vertAlign val="superscript"/>
        <sz val="12"/>
        <color theme="1"/>
        <rFont val="Calibri"/>
        <family val="2"/>
      </rPr>
      <t>1</t>
    </r>
  </si>
  <si>
    <r>
      <t>Ato n° 18</t>
    </r>
    <r>
      <rPr>
        <vertAlign val="superscript"/>
        <sz val="12"/>
        <rFont val="Calibri"/>
        <family val="2"/>
      </rPr>
      <t xml:space="preserve">1 </t>
    </r>
    <r>
      <rPr>
        <sz val="12"/>
        <rFont val="Calibri"/>
        <family val="2"/>
      </rPr>
      <t>de 19.04.2024 DOU 25.04.2024, item 61</t>
    </r>
  </si>
  <si>
    <t>Curbix 200 SC</t>
  </si>
  <si>
    <t>Etiprole (E29)</t>
  </si>
  <si>
    <t>Millheto¹ e Sorgo¹.</t>
  </si>
  <si>
    <t>Ato nº 66¹ de 01.12.2020, DOU 04.12.2020, item 90.</t>
  </si>
  <si>
    <t>Decis 25 EC</t>
  </si>
  <si>
    <t>Ethrel 720</t>
  </si>
  <si>
    <t>Etefom (E05)</t>
  </si>
  <si>
    <t>Fox Pro</t>
  </si>
  <si>
    <t>Bixafem (B54) + Protioconazol (P53)</t>
  </si>
  <si>
    <r>
      <t>Amendoim</t>
    </r>
    <r>
      <rPr>
        <vertAlign val="superscript"/>
        <sz val="12"/>
        <color theme="1"/>
        <rFont val="Calibri"/>
        <family val="2"/>
      </rPr>
      <t>1</t>
    </r>
    <r>
      <rPr>
        <sz val="12"/>
        <color theme="1"/>
        <rFont val="Calibri"/>
        <family val="2"/>
      </rPr>
      <t>.</t>
    </r>
  </si>
  <si>
    <r>
      <t>Ato n° 18</t>
    </r>
    <r>
      <rPr>
        <vertAlign val="superscript"/>
        <sz val="12"/>
        <rFont val="Calibri"/>
        <family val="2"/>
      </rPr>
      <t xml:space="preserve">1 </t>
    </r>
    <r>
      <rPr>
        <sz val="12"/>
        <rFont val="Calibri"/>
        <family val="2"/>
      </rPr>
      <t>de 19.04.2024 DOU 25.04.2024, item 110</t>
    </r>
  </si>
  <si>
    <t>Infinito</t>
  </si>
  <si>
    <t>Cloridrato De Propamocarbe (P23) + Fluopicolida (F65)</t>
  </si>
  <si>
    <t>cebola¹, mamão¹, melão¹, melancia¹, rosa¹,pimentão¹, repolho¹, almeirão¹, chicória¹, abóbora¹, abobrinha¹, chuchu¹, berinjela¹, jiló¹, pimenta¹, quiabo¹, brócolis¹, couve¹, couve-flor¹,couve-chinesa¹.</t>
  </si>
  <si>
    <t>Ato nº 38¹ de 19.06.2015 - DOU 23.06.2015, item 16</t>
  </si>
  <si>
    <t>Larvin 800 WG</t>
  </si>
  <si>
    <t>Tiodicarbe (metilcarbamato de oxima)</t>
  </si>
  <si>
    <t>Mythos</t>
  </si>
  <si>
    <t>Pirimetanil (P43)</t>
  </si>
  <si>
    <t>Melancia¹, framboesa¹, mirtilo¹, goiaba¹, caqui¹, figo¹, pêssego¹, ameixa¹, marmelo¹, pêra¹, pimentão¹, berinjela¹, jiló¹, pimenta¹,abóbora¹, abobrinha¹, chuchu¹, maxixe¹</t>
  </si>
  <si>
    <t>Ato nº10¹ de 30.01.2017 DOU 02.02.2017, item 11</t>
  </si>
  <si>
    <t>Nativo</t>
  </si>
  <si>
    <t>Tebuconazol (T32) + Trifloxistrobina (T54)</t>
  </si>
  <si>
    <r>
      <t>Morango², acerola², seriguela², pêssego², ameixa², nectarina², nêspera², pêra², beterraba², mandioca², inhame², nabo², rabanete², mandioquinha salsa², almeirão², chicória², acelga², mostarda², repolho², brocolis², couve², couve-de-bruxelas², couve-chinesa², couve-flor², pimentão², berinjela², jiló², abóbora², abobrinha², chuchu², maxixe², mamão¹, manga¹, abacaxi¹ e uva¹. Coco³. Amora</t>
    </r>
    <r>
      <rPr>
        <vertAlign val="superscript"/>
        <sz val="12"/>
        <rFont val="Calibri"/>
        <family val="2"/>
      </rPr>
      <t>5</t>
    </r>
    <r>
      <rPr>
        <sz val="12"/>
        <rFont val="Calibri"/>
        <family val="2"/>
      </rPr>
      <t>, Framboesa</t>
    </r>
    <r>
      <rPr>
        <vertAlign val="superscript"/>
        <sz val="12"/>
        <rFont val="Calibri"/>
        <family val="2"/>
      </rPr>
      <t>5</t>
    </r>
    <r>
      <rPr>
        <sz val="12"/>
        <rFont val="Calibri"/>
        <family val="2"/>
      </rPr>
      <t xml:space="preserve"> e Mirtilo</t>
    </r>
    <r>
      <rPr>
        <vertAlign val="superscript"/>
        <sz val="12"/>
        <rFont val="Calibri"/>
        <family val="2"/>
      </rPr>
      <t>5</t>
    </r>
    <r>
      <rPr>
        <sz val="12"/>
        <rFont val="Calibri"/>
        <family val="2"/>
      </rPr>
      <t>, Caju</t>
    </r>
    <r>
      <rPr>
        <vertAlign val="superscript"/>
        <sz val="12"/>
        <rFont val="Calibri"/>
        <family val="2"/>
      </rPr>
      <t>5</t>
    </r>
    <r>
      <rPr>
        <sz val="12"/>
        <rFont val="Calibri"/>
        <family val="2"/>
      </rPr>
      <t>, Carambola</t>
    </r>
    <r>
      <rPr>
        <vertAlign val="superscript"/>
        <sz val="12"/>
        <rFont val="Calibri"/>
        <family val="2"/>
      </rPr>
      <t>5</t>
    </r>
    <r>
      <rPr>
        <sz val="12"/>
        <rFont val="Calibri"/>
        <family val="2"/>
      </rPr>
      <t xml:space="preserve"> , Kiwi</t>
    </r>
    <r>
      <rPr>
        <vertAlign val="superscript"/>
        <sz val="12"/>
        <rFont val="Calibri"/>
        <family val="2"/>
      </rPr>
      <t>5</t>
    </r>
    <r>
      <rPr>
        <sz val="12"/>
        <rFont val="Calibri"/>
        <family val="2"/>
      </rPr>
      <t>,  Gengibre</t>
    </r>
    <r>
      <rPr>
        <vertAlign val="superscript"/>
        <sz val="12"/>
        <rFont val="Calibri"/>
        <family val="2"/>
      </rPr>
      <t>5</t>
    </r>
    <r>
      <rPr>
        <sz val="12"/>
        <rFont val="Calibri"/>
        <family val="2"/>
      </rPr>
      <t>, Pimenta</t>
    </r>
    <r>
      <rPr>
        <vertAlign val="superscript"/>
        <sz val="12"/>
        <rFont val="Calibri"/>
        <family val="2"/>
      </rPr>
      <t>5</t>
    </r>
    <r>
      <rPr>
        <sz val="12"/>
        <rFont val="Calibri"/>
        <family val="2"/>
      </rPr>
      <t xml:space="preserve"> e Quiabo</t>
    </r>
    <r>
      <rPr>
        <vertAlign val="superscript"/>
        <sz val="12"/>
        <rFont val="Calibri"/>
        <family val="2"/>
      </rPr>
      <t>5</t>
    </r>
    <r>
      <rPr>
        <sz val="12"/>
        <rFont val="Calibri"/>
        <family val="2"/>
      </rPr>
      <t>, Feijão-caupi</t>
    </r>
    <r>
      <rPr>
        <vertAlign val="superscript"/>
        <sz val="12"/>
        <rFont val="Calibri"/>
        <family val="2"/>
      </rPr>
      <t>5</t>
    </r>
    <r>
      <rPr>
        <sz val="12"/>
        <rFont val="Calibri"/>
        <family val="2"/>
      </rPr>
      <t>, Centeio</t>
    </r>
    <r>
      <rPr>
        <vertAlign val="superscript"/>
        <sz val="12"/>
        <rFont val="Calibri"/>
        <family val="2"/>
      </rPr>
      <t>5</t>
    </r>
    <r>
      <rPr>
        <sz val="12"/>
        <rFont val="Calibri"/>
        <family val="2"/>
      </rPr>
      <t xml:space="preserve"> e Triticale</t>
    </r>
    <r>
      <rPr>
        <vertAlign val="superscript"/>
        <sz val="12"/>
        <rFont val="Calibri"/>
        <family val="2"/>
      </rPr>
      <t>5</t>
    </r>
  </si>
  <si>
    <r>
      <t>Ato nº 65² de 21.11.2016 DOU 23.11.2016, item 16. Ato nº13¹ de 14 .02.2017 DOU 16.02.2017, item 6 e Ato 14 de 21.02.2017 DOU 23.02.2017, retificações. Ato n° 53³ de 10.12.2021 DOU 30.12.2021, item 53. Ato</t>
    </r>
    <r>
      <rPr>
        <vertAlign val="superscript"/>
        <sz val="12"/>
        <rFont val="Calibri"/>
        <family val="2"/>
      </rPr>
      <t>5</t>
    </r>
    <r>
      <rPr>
        <sz val="12"/>
        <rFont val="Calibri"/>
        <family val="2"/>
      </rPr>
      <t xml:space="preserve"> n° 30 de 08.07.2024 DOU 11.07.2024 item 18</t>
    </r>
  </si>
  <si>
    <t>Oberon</t>
  </si>
  <si>
    <t>Espiromesifeno (E26)</t>
  </si>
  <si>
    <r>
      <t>Melão¹, melancia¹, goiaba¹, caqui¹, figo¹, carambola¹, mandioca¹, batata doce¹, beterraba¹, rabanete¹, pimentão¹, berinjela¹, jiló¹, pimenta¹, quiabo¹, coco¹, dendê¹, pupunha¹, açai¹, acelga², agrião², almeirão², chicória², espinafre², estévia², rúcula²,abóbora², abobrinha², chuchu², maxixe², repolho², brócolis², couve², couve-chinesa², couve-flor², couve-de-bruxelas², mamão², abacate², abacaxi², manga², maracujá</t>
    </r>
    <r>
      <rPr>
        <vertAlign val="superscript"/>
        <sz val="12"/>
        <rFont val="Calibri"/>
        <family val="2"/>
      </rPr>
      <t>2</t>
    </r>
    <r>
      <rPr>
        <sz val="12"/>
        <rFont val="Calibri"/>
        <family val="2"/>
      </rPr>
      <t>. (3) Amendoim, Ervilha, Feijões, Grão-de-bico, Lentilha, Trigo-mourisco; Goiaba,  Caju, Caqui, Carambola, Figo, Lúpulo, Kiwi, Mangaba e Uva de Mesa</t>
    </r>
  </si>
  <si>
    <t>Ato nº 64¹ de 21.11.2016 DOU 22.11.2016, item 25 e Ato nº 15² de 12.03.2020 DOU 18.03.2020, item 14. (3)  Ato nº 49 de 08.10.2025 DOU 20.10.25 item 70</t>
  </si>
  <si>
    <t>Podium EW</t>
  </si>
  <si>
    <t>Fenoxaprope-P-Etílico (F32)</t>
  </si>
  <si>
    <t>Ato nº 056 de 17/07/2018 DOU Nº137 de 18/07/2018, item 4.</t>
  </si>
  <si>
    <t>Semevin 350</t>
  </si>
  <si>
    <t>Tiodicarbe (T30)</t>
  </si>
  <si>
    <t>Aveia¹, Centeio¹, Cevada¹ e Amendoim²</t>
  </si>
  <si>
    <r>
      <t>Ato nº 112¹ de 13.12.2017 DOU 15.12.2017, item 18 e Ato nº 13</t>
    </r>
    <r>
      <rPr>
        <vertAlign val="superscript"/>
        <sz val="12"/>
        <rFont val="Calibri"/>
        <family val="2"/>
      </rPr>
      <t>2</t>
    </r>
    <r>
      <rPr>
        <sz val="12"/>
        <rFont val="Calibri"/>
        <family val="2"/>
      </rPr>
      <t xml:space="preserve"> de 07.03.2018 - DOU 12.03.2018, item 2</t>
    </r>
  </si>
  <si>
    <t>Sivanto Prime 200 SL</t>
  </si>
  <si>
    <t>Flupiradifurona (F69)</t>
  </si>
  <si>
    <r>
      <t>Melão¹, Pimentão¹, Uva¹. Aveia², Centeio², Cevada², Triticale². Aveia³, Cevada³ e Triticale³. Melancia</t>
    </r>
    <r>
      <rPr>
        <vertAlign val="superscript"/>
        <sz val="12"/>
        <rFont val="Calibri"/>
        <family val="2"/>
      </rPr>
      <t>4</t>
    </r>
    <r>
      <rPr>
        <sz val="12"/>
        <rFont val="Calibri"/>
        <family val="2"/>
      </rPr>
      <t>, Mamão</t>
    </r>
    <r>
      <rPr>
        <vertAlign val="superscript"/>
        <sz val="12"/>
        <rFont val="Calibri"/>
        <family val="2"/>
      </rPr>
      <t>4</t>
    </r>
    <r>
      <rPr>
        <sz val="12"/>
        <rFont val="Calibri"/>
        <family val="2"/>
      </rPr>
      <t>, Abacate</t>
    </r>
    <r>
      <rPr>
        <vertAlign val="superscript"/>
        <sz val="12"/>
        <rFont val="Calibri"/>
        <family val="2"/>
      </rPr>
      <t>4</t>
    </r>
    <r>
      <rPr>
        <sz val="12"/>
        <rFont val="Calibri"/>
        <family val="2"/>
      </rPr>
      <t>, Abacaxi</t>
    </r>
    <r>
      <rPr>
        <vertAlign val="superscript"/>
        <sz val="12"/>
        <rFont val="Calibri"/>
        <family val="2"/>
      </rPr>
      <t>4</t>
    </r>
    <r>
      <rPr>
        <sz val="12"/>
        <rFont val="Calibri"/>
        <family val="2"/>
      </rPr>
      <t>, Cacau</t>
    </r>
    <r>
      <rPr>
        <vertAlign val="superscript"/>
        <sz val="12"/>
        <rFont val="Calibri"/>
        <family val="2"/>
      </rPr>
      <t>4</t>
    </r>
    <r>
      <rPr>
        <sz val="12"/>
        <rFont val="Calibri"/>
        <family val="2"/>
      </rPr>
      <t>, Kiwi</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Morango</t>
    </r>
    <r>
      <rPr>
        <vertAlign val="superscript"/>
        <sz val="12"/>
        <rFont val="Calibri"/>
        <family val="2"/>
      </rPr>
      <t>4</t>
    </r>
    <r>
      <rPr>
        <sz val="12"/>
        <rFont val="Calibri"/>
        <family val="2"/>
      </rPr>
      <t>, Acerola</t>
    </r>
    <r>
      <rPr>
        <vertAlign val="superscript"/>
        <sz val="12"/>
        <rFont val="Calibri"/>
        <family val="2"/>
      </rPr>
      <t>4</t>
    </r>
    <r>
      <rPr>
        <sz val="12"/>
        <rFont val="Calibri"/>
        <family val="2"/>
      </rPr>
      <t>, Azeitona</t>
    </r>
    <r>
      <rPr>
        <vertAlign val="superscript"/>
        <sz val="12"/>
        <rFont val="Calibri"/>
        <family val="2"/>
      </rPr>
      <t>4</t>
    </r>
    <r>
      <rPr>
        <sz val="12"/>
        <rFont val="Calibri"/>
        <family val="2"/>
      </rPr>
      <t>, Caju</t>
    </r>
    <r>
      <rPr>
        <vertAlign val="superscript"/>
        <sz val="12"/>
        <rFont val="Calibri"/>
        <family val="2"/>
      </rPr>
      <t>4</t>
    </r>
    <r>
      <rPr>
        <sz val="12"/>
        <rFont val="Calibri"/>
        <family val="2"/>
      </rPr>
      <t>, Caqui</t>
    </r>
    <r>
      <rPr>
        <vertAlign val="superscript"/>
        <sz val="12"/>
        <rFont val="Calibri"/>
        <family val="2"/>
      </rPr>
      <t>4</t>
    </r>
    <r>
      <rPr>
        <sz val="12"/>
        <rFont val="Calibri"/>
        <family val="2"/>
      </rPr>
      <t>, Figo</t>
    </r>
    <r>
      <rPr>
        <vertAlign val="superscript"/>
        <sz val="12"/>
        <rFont val="Calibri"/>
        <family val="2"/>
      </rPr>
      <t>4</t>
    </r>
    <r>
      <rPr>
        <sz val="12"/>
        <rFont val="Calibri"/>
        <family val="2"/>
      </rPr>
      <t>, Goiaba</t>
    </r>
    <r>
      <rPr>
        <vertAlign val="superscript"/>
        <sz val="12"/>
        <rFont val="Calibri"/>
        <family val="2"/>
      </rPr>
      <t>4</t>
    </r>
    <r>
      <rPr>
        <sz val="12"/>
        <rFont val="Calibri"/>
        <family val="2"/>
      </rPr>
      <t>, Mandioca</t>
    </r>
    <r>
      <rPr>
        <vertAlign val="superscript"/>
        <sz val="12"/>
        <rFont val="Calibri"/>
        <family val="2"/>
      </rPr>
      <t>4</t>
    </r>
    <r>
      <rPr>
        <sz val="12"/>
        <rFont val="Calibri"/>
        <family val="2"/>
      </rPr>
      <t>, Beterraba</t>
    </r>
    <r>
      <rPr>
        <vertAlign val="superscript"/>
        <sz val="12"/>
        <rFont val="Calibri"/>
        <family val="2"/>
      </rPr>
      <t>4</t>
    </r>
    <r>
      <rPr>
        <sz val="12"/>
        <rFont val="Calibri"/>
        <family val="2"/>
      </rPr>
      <t>, Cenoura</t>
    </r>
    <r>
      <rPr>
        <vertAlign val="superscript"/>
        <sz val="12"/>
        <rFont val="Calibri"/>
        <family val="2"/>
      </rPr>
      <t>4</t>
    </r>
    <r>
      <rPr>
        <sz val="12"/>
        <rFont val="Calibri"/>
        <family val="2"/>
      </rPr>
      <t>, Gengibre</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Acelga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Chicória</t>
    </r>
    <r>
      <rPr>
        <vertAlign val="superscript"/>
        <sz val="12"/>
        <rFont val="Calibri"/>
        <family val="2"/>
      </rPr>
      <t>4</t>
    </r>
    <r>
      <rPr>
        <sz val="12"/>
        <rFont val="Calibri"/>
        <family val="2"/>
      </rPr>
      <t>, Espinafre</t>
    </r>
    <r>
      <rPr>
        <vertAlign val="superscript"/>
        <sz val="12"/>
        <rFont val="Calibri"/>
        <family val="2"/>
      </rPr>
      <t>4</t>
    </r>
    <r>
      <rPr>
        <sz val="12"/>
        <rFont val="Calibri"/>
        <family val="2"/>
      </rPr>
      <t>, Rúcula</t>
    </r>
    <r>
      <rPr>
        <vertAlign val="superscript"/>
        <sz val="12"/>
        <rFont val="Calibri"/>
        <family val="2"/>
      </rPr>
      <t>4</t>
    </r>
    <r>
      <rPr>
        <sz val="12"/>
        <rFont val="Calibri"/>
        <family val="2"/>
      </rPr>
      <t>, Brócolis</t>
    </r>
    <r>
      <rPr>
        <vertAlign val="superscript"/>
        <sz val="12"/>
        <rFont val="Calibri"/>
        <family val="2"/>
      </rPr>
      <t>4</t>
    </r>
    <r>
      <rPr>
        <sz val="12"/>
        <rFont val="Calibri"/>
        <family val="2"/>
      </rPr>
      <t>, Couve-flor</t>
    </r>
    <r>
      <rPr>
        <vertAlign val="superscript"/>
        <sz val="12"/>
        <rFont val="Calibri"/>
        <family val="2"/>
      </rPr>
      <t>4</t>
    </r>
    <r>
      <rPr>
        <sz val="12"/>
        <rFont val="Calibri"/>
        <family val="2"/>
      </rPr>
      <t>, Repolho</t>
    </r>
    <r>
      <rPr>
        <vertAlign val="superscript"/>
        <sz val="12"/>
        <rFont val="Calibri"/>
        <family val="2"/>
      </rPr>
      <t>4</t>
    </r>
    <r>
      <rPr>
        <sz val="12"/>
        <rFont val="Calibri"/>
        <family val="2"/>
      </rPr>
      <t>, Couve-de-bruxelas</t>
    </r>
    <r>
      <rPr>
        <vertAlign val="superscript"/>
        <sz val="12"/>
        <rFont val="Calibri"/>
        <family val="2"/>
      </rPr>
      <t>4</t>
    </r>
    <r>
      <rPr>
        <sz val="12"/>
        <rFont val="Calibri"/>
        <family val="2"/>
      </rPr>
      <t>, Couve-chinesa</t>
    </r>
    <r>
      <rPr>
        <vertAlign val="superscript"/>
        <sz val="12"/>
        <rFont val="Calibri"/>
        <family val="2"/>
      </rPr>
      <t>4</t>
    </r>
    <r>
      <rPr>
        <sz val="12"/>
        <rFont val="Calibri"/>
        <family val="2"/>
      </rPr>
      <t>, Berinjela</t>
    </r>
    <r>
      <rPr>
        <vertAlign val="superscript"/>
        <sz val="12"/>
        <rFont val="Calibri"/>
        <family val="2"/>
      </rPr>
      <t>4</t>
    </r>
    <r>
      <rPr>
        <sz val="12"/>
        <rFont val="Calibri"/>
        <family val="2"/>
      </rPr>
      <t>, Jiló</t>
    </r>
    <r>
      <rPr>
        <vertAlign val="superscript"/>
        <sz val="12"/>
        <rFont val="Calibri"/>
        <family val="2"/>
      </rPr>
      <t>4</t>
    </r>
    <r>
      <rPr>
        <sz val="12"/>
        <rFont val="Calibri"/>
        <family val="2"/>
      </rPr>
      <t>, Pimenta</t>
    </r>
    <r>
      <rPr>
        <vertAlign val="superscript"/>
        <sz val="12"/>
        <rFont val="Calibri"/>
        <family val="2"/>
      </rPr>
      <t>4</t>
    </r>
    <r>
      <rPr>
        <sz val="12"/>
        <rFont val="Calibri"/>
        <family val="2"/>
      </rPr>
      <t>, Quiabo</t>
    </r>
    <r>
      <rPr>
        <vertAlign val="superscript"/>
        <sz val="12"/>
        <rFont val="Calibri"/>
        <family val="2"/>
      </rPr>
      <t>4</t>
    </r>
    <r>
      <rPr>
        <sz val="12"/>
        <rFont val="Calibri"/>
        <family val="2"/>
      </rPr>
      <t>, Abóbora</t>
    </r>
    <r>
      <rPr>
        <vertAlign val="superscript"/>
        <sz val="12"/>
        <rFont val="Calibri"/>
        <family val="2"/>
      </rPr>
      <t>4</t>
    </r>
    <r>
      <rPr>
        <sz val="12"/>
        <rFont val="Calibri"/>
        <family val="2"/>
      </rPr>
      <t>, Abobrinha</t>
    </r>
    <r>
      <rPr>
        <vertAlign val="superscript"/>
        <sz val="12"/>
        <rFont val="Calibri"/>
        <family val="2"/>
      </rPr>
      <t>4</t>
    </r>
    <r>
      <rPr>
        <sz val="12"/>
        <rFont val="Calibri"/>
        <family val="2"/>
      </rPr>
      <t>, Chuchu</t>
    </r>
    <r>
      <rPr>
        <vertAlign val="superscript"/>
        <sz val="12"/>
        <rFont val="Calibri"/>
        <family val="2"/>
      </rPr>
      <t>4</t>
    </r>
    <r>
      <rPr>
        <sz val="12"/>
        <rFont val="Calibri"/>
        <family val="2"/>
      </rPr>
      <t>, Maxixe</t>
    </r>
    <r>
      <rPr>
        <vertAlign val="superscript"/>
        <sz val="12"/>
        <rFont val="Calibri"/>
        <family val="2"/>
      </rPr>
      <t>4</t>
    </r>
    <r>
      <rPr>
        <sz val="12"/>
        <rFont val="Calibri"/>
        <family val="2"/>
      </rPr>
      <t>, Ervilha</t>
    </r>
    <r>
      <rPr>
        <vertAlign val="superscript"/>
        <sz val="12"/>
        <rFont val="Calibri"/>
        <family val="2"/>
      </rPr>
      <t>4</t>
    </r>
    <r>
      <rPr>
        <sz val="12"/>
        <rFont val="Calibri"/>
        <family val="2"/>
      </rPr>
      <t>, Feijões</t>
    </r>
    <r>
      <rPr>
        <vertAlign val="superscript"/>
        <sz val="12"/>
        <rFont val="Calibri"/>
        <family val="2"/>
      </rPr>
      <t>4</t>
    </r>
    <r>
      <rPr>
        <sz val="12"/>
        <rFont val="Calibri"/>
        <family val="2"/>
      </rPr>
      <t xml:space="preserve"> e Lentilha</t>
    </r>
    <r>
      <rPr>
        <vertAlign val="superscript"/>
        <sz val="12"/>
        <rFont val="Calibri"/>
        <family val="2"/>
      </rPr>
      <t>4</t>
    </r>
    <r>
      <rPr>
        <sz val="12"/>
        <rFont val="Calibri"/>
        <family val="2"/>
      </rPr>
      <t>. Morango</t>
    </r>
    <r>
      <rPr>
        <vertAlign val="superscript"/>
        <sz val="12"/>
        <rFont val="Calibri"/>
        <family val="2"/>
      </rPr>
      <t>5</t>
    </r>
    <r>
      <rPr>
        <sz val="12"/>
        <rFont val="Calibri"/>
        <family val="2"/>
      </rPr>
      <t>, Amora</t>
    </r>
    <r>
      <rPr>
        <vertAlign val="superscript"/>
        <sz val="12"/>
        <rFont val="Calibri"/>
        <family val="2"/>
      </rPr>
      <t>5</t>
    </r>
    <r>
      <rPr>
        <sz val="12"/>
        <rFont val="Calibri"/>
        <family val="2"/>
      </rPr>
      <t>, Framboesa</t>
    </r>
    <r>
      <rPr>
        <vertAlign val="superscript"/>
        <sz val="12"/>
        <rFont val="Calibri"/>
        <family val="2"/>
      </rPr>
      <t>5</t>
    </r>
    <r>
      <rPr>
        <sz val="12"/>
        <rFont val="Calibri"/>
        <family val="2"/>
      </rPr>
      <t>, Mirtilo</t>
    </r>
    <r>
      <rPr>
        <vertAlign val="superscript"/>
        <sz val="12"/>
        <rFont val="Calibri"/>
        <family val="2"/>
      </rPr>
      <t>5</t>
    </r>
    <r>
      <rPr>
        <sz val="12"/>
        <rFont val="Calibri"/>
        <family val="2"/>
      </rPr>
      <t>, Mandioca</t>
    </r>
    <r>
      <rPr>
        <vertAlign val="superscript"/>
        <sz val="12"/>
        <rFont val="Calibri"/>
        <family val="2"/>
      </rPr>
      <t>5</t>
    </r>
    <r>
      <rPr>
        <sz val="12"/>
        <rFont val="Calibri"/>
        <family val="2"/>
      </rPr>
      <t xml:space="preserve"> - Batata-doce</t>
    </r>
    <r>
      <rPr>
        <vertAlign val="superscript"/>
        <sz val="12"/>
        <rFont val="Calibri"/>
        <family val="2"/>
      </rPr>
      <t>5</t>
    </r>
    <r>
      <rPr>
        <sz val="12"/>
        <rFont val="Calibri"/>
        <family val="2"/>
      </rPr>
      <t>, Rabanete</t>
    </r>
    <r>
      <rPr>
        <vertAlign val="superscript"/>
        <sz val="12"/>
        <rFont val="Calibri"/>
        <family val="2"/>
      </rPr>
      <t>5</t>
    </r>
  </si>
  <si>
    <r>
      <t>Ato nº 62¹ de 02.08.2018 DOU 03.08.2018, item 26. Ato Nº 04² de 23.01.2020 DOU 24.01.2020, item 9. Ato n°67³ de 15.12.2020 DOU 23.12.2020, item . Ato nº 8</t>
    </r>
    <r>
      <rPr>
        <vertAlign val="superscript"/>
        <sz val="12"/>
        <rFont val="Calibri"/>
        <family val="2"/>
      </rPr>
      <t>4</t>
    </r>
    <r>
      <rPr>
        <sz val="12"/>
        <rFont val="Calibri"/>
        <family val="2"/>
      </rPr>
      <t>, de 17.02.2021 DOU 23.02.2021, item 15.
Ato nº10</t>
    </r>
    <r>
      <rPr>
        <vertAlign val="superscript"/>
        <sz val="12"/>
        <rFont val="Calibri"/>
        <family val="2"/>
      </rPr>
      <t>5</t>
    </r>
    <r>
      <rPr>
        <sz val="12"/>
        <rFont val="Calibri"/>
        <family val="2"/>
      </rPr>
      <t xml:space="preserve"> de 10.03.2025 DOU 20.03.2025, item 132
</t>
    </r>
  </si>
  <si>
    <t>Sphere Max</t>
  </si>
  <si>
    <t>Ciproconazol (C36) + Trifloxistrobina (T54)</t>
  </si>
  <si>
    <t>Girassol¹.</t>
  </si>
  <si>
    <t>Ato nº 02¹ de 02.01.2017 DOU  05.01.2017, item 21.</t>
  </si>
  <si>
    <t>Verango Prime</t>
  </si>
  <si>
    <r>
      <t>Cenoura</t>
    </r>
    <r>
      <rPr>
        <vertAlign val="superscript"/>
        <sz val="12"/>
        <rFont val="Calibri"/>
        <family val="2"/>
      </rPr>
      <t>1</t>
    </r>
    <r>
      <rPr>
        <sz val="12"/>
        <rFont val="Calibri"/>
        <family val="2"/>
      </rPr>
      <t>, Goiaba</t>
    </r>
    <r>
      <rPr>
        <vertAlign val="superscript"/>
        <sz val="12"/>
        <rFont val="Calibri"/>
        <family val="2"/>
      </rPr>
      <t>1,</t>
    </r>
    <r>
      <rPr>
        <sz val="12"/>
        <rFont val="Calibri"/>
        <family val="2"/>
      </rPr>
      <t xml:space="preserve"> Melão</t>
    </r>
    <r>
      <rPr>
        <vertAlign val="superscript"/>
        <sz val="12"/>
        <rFont val="Calibri"/>
        <family val="2"/>
      </rPr>
      <t>1</t>
    </r>
    <r>
      <rPr>
        <sz val="12"/>
        <rFont val="Calibri"/>
        <family val="2"/>
      </rPr>
      <t>, Batata-doce</t>
    </r>
    <r>
      <rPr>
        <vertAlign val="superscript"/>
        <sz val="12"/>
        <rFont val="Calibri"/>
        <family val="2"/>
      </rPr>
      <t>1,</t>
    </r>
    <r>
      <rPr>
        <sz val="12"/>
        <rFont val="Calibri"/>
        <family val="2"/>
      </rPr>
      <t xml:space="preserve"> Beterraba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Cará</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Mangaba</t>
    </r>
    <r>
      <rPr>
        <vertAlign val="superscript"/>
        <sz val="12"/>
        <rFont val="Calibri"/>
        <family val="2"/>
      </rPr>
      <t>1</t>
    </r>
    <r>
      <rPr>
        <sz val="12"/>
        <rFont val="Calibri"/>
        <family val="2"/>
      </rPr>
      <t>, Melancia</t>
    </r>
    <r>
      <rPr>
        <vertAlign val="superscript"/>
        <sz val="12"/>
        <rFont val="Calibri"/>
        <family val="2"/>
      </rPr>
      <t>1</t>
    </r>
    <r>
      <rPr>
        <sz val="12"/>
        <rFont val="Calibri"/>
        <family val="2"/>
      </rPr>
      <t>, Milheto</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(2) Cebola, Alho, Feijão, Ervilha, Lentilha, Grão-de-bico, Feijões e Tabaco.</t>
    </r>
  </si>
  <si>
    <r>
      <t>Ato nº 61</t>
    </r>
    <r>
      <rPr>
        <vertAlign val="superscript"/>
        <sz val="12"/>
        <color theme="1"/>
        <rFont val="Calibri"/>
        <family val="2"/>
      </rPr>
      <t>1</t>
    </r>
    <r>
      <rPr>
        <sz val="12"/>
        <color theme="1"/>
        <rFont val="Calibri"/>
        <family val="2"/>
      </rPr>
      <t xml:space="preserve"> de 27.12.2022 DOU 29.12.2022, item 50. Ato nº 60</t>
    </r>
    <r>
      <rPr>
        <vertAlign val="superscript"/>
        <sz val="12"/>
        <color theme="1"/>
        <rFont val="Calibri"/>
        <family val="2"/>
      </rPr>
      <t xml:space="preserve">2 </t>
    </r>
    <r>
      <rPr>
        <sz val="12"/>
        <color theme="1"/>
        <rFont val="Calibri"/>
        <family val="2"/>
      </rPr>
      <t>de 15.12.2025 DOU18.12.2025, item 140.</t>
    </r>
  </si>
  <si>
    <t>Bequisa</t>
  </si>
  <si>
    <t>Gastoxin B57</t>
  </si>
  <si>
    <t>Fosfeto De Alumínio (F20.1)</t>
  </si>
  <si>
    <r>
      <t>Girassol</t>
    </r>
    <r>
      <rPr>
        <vertAlign val="superscript"/>
        <sz val="12"/>
        <rFont val="Calibri"/>
        <family val="2"/>
      </rPr>
      <t>1</t>
    </r>
    <r>
      <rPr>
        <sz val="12"/>
        <rFont val="Calibri"/>
        <family val="2"/>
      </rPr>
      <t>, Gergelim</t>
    </r>
    <r>
      <rPr>
        <vertAlign val="superscript"/>
        <sz val="12"/>
        <rFont val="Calibri"/>
        <family val="2"/>
      </rPr>
      <t>1</t>
    </r>
    <r>
      <rPr>
        <sz val="12"/>
        <rFont val="Calibri"/>
        <family val="2"/>
      </rPr>
      <t>, Canola</t>
    </r>
    <r>
      <rPr>
        <vertAlign val="superscript"/>
        <sz val="12"/>
        <rFont val="Calibri"/>
        <family val="2"/>
      </rPr>
      <t>1</t>
    </r>
    <r>
      <rPr>
        <sz val="12"/>
        <rFont val="Calibri"/>
        <family val="2"/>
      </rPr>
      <t>, Linhaça</t>
    </r>
    <r>
      <rPr>
        <vertAlign val="superscript"/>
        <sz val="12"/>
        <rFont val="Calibri"/>
        <family val="2"/>
      </rPr>
      <t>1</t>
    </r>
    <r>
      <rPr>
        <sz val="12"/>
        <rFont val="Calibri"/>
        <family val="2"/>
      </rPr>
      <t>, Mamona1. Aveia</t>
    </r>
    <r>
      <rPr>
        <vertAlign val="superscript"/>
        <sz val="12"/>
        <rFont val="Calibri"/>
        <family val="2"/>
      </rPr>
      <t>2</t>
    </r>
  </si>
  <si>
    <r>
      <t>Ato n° 19</t>
    </r>
    <r>
      <rPr>
        <vertAlign val="superscript"/>
        <sz val="12"/>
        <rFont val="Calibri"/>
        <family val="2"/>
      </rPr>
      <t>1</t>
    </r>
    <r>
      <rPr>
        <sz val="12"/>
        <rFont val="Calibri"/>
        <family val="2"/>
      </rPr>
      <t xml:space="preserve"> de  26.04.2023 DOU 03.05.2023, item 186. Ato nº 41</t>
    </r>
    <r>
      <rPr>
        <vertAlign val="superscript"/>
        <sz val="12"/>
        <rFont val="Calibri"/>
        <family val="2"/>
      </rPr>
      <t>2</t>
    </r>
    <r>
      <rPr>
        <sz val="12"/>
        <rFont val="Calibri"/>
        <family val="2"/>
      </rPr>
      <t>, de 25.05.2018 DOU de 29.05.2018, item 29.</t>
    </r>
  </si>
  <si>
    <t>Bio Springer</t>
  </si>
  <si>
    <t>Romeo SC</t>
  </si>
  <si>
    <t>Cerevisane (S20)</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</si>
  <si>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 xml:space="preserve">. </t>
    </r>
    <r>
      <rPr>
        <sz val="12"/>
        <color theme="1"/>
        <rFont val="Calibri"/>
        <family val="2"/>
      </rPr>
      <t>Milheto</t>
    </r>
    <r>
      <rPr>
        <vertAlign val="superscript"/>
        <sz val="12"/>
        <color theme="1"/>
        <rFont val="Calibri"/>
        <family val="2"/>
      </rPr>
      <t xml:space="preserve">2 </t>
    </r>
    <r>
      <rPr>
        <sz val="12"/>
        <color theme="1"/>
        <rFont val="Calibri"/>
        <family val="2"/>
      </rPr>
      <t>e Sorgo</t>
    </r>
    <r>
      <rPr>
        <vertAlign val="superscript"/>
        <sz val="12"/>
        <color theme="1"/>
        <rFont val="Calibri"/>
        <family val="2"/>
      </rPr>
      <t>2</t>
    </r>
    <r>
      <rPr>
        <sz val="12"/>
        <color theme="1"/>
        <rFont val="Calibri"/>
        <family val="2"/>
      </rPr>
      <t>.</t>
    </r>
  </si>
  <si>
    <r>
      <t>Ato nº 61¹ 01.08.2018 DOU 03.08.2018, item 11. Ato  nº 44 23.09.2024 DOU 27.09.2024, item 5. Ato nº 27</t>
    </r>
    <r>
      <rPr>
        <vertAlign val="superscript"/>
        <sz val="12"/>
        <color theme="1"/>
        <rFont val="Calibri"/>
        <family val="2"/>
      </rPr>
      <t>2</t>
    </r>
    <r>
      <rPr>
        <sz val="12"/>
        <color theme="1"/>
        <rFont val="Calibri"/>
        <family val="2"/>
      </rPr>
      <t xml:space="preserve"> de 27.06.2025 DOU 30.06.2025, item 149.</t>
    </r>
  </si>
  <si>
    <t>BR3</t>
  </si>
  <si>
    <t>Fegatex</t>
  </si>
  <si>
    <t>Cloreto De Benzalcônio (C52)</t>
  </si>
  <si>
    <r>
      <t>Morango², mamão¹, Melão¹, melancia¹, maracujá¹, alho¹. Cenoura</t>
    </r>
    <r>
      <rPr>
        <vertAlign val="superscript"/>
        <sz val="12"/>
        <rFont val="Calibri"/>
        <family val="2"/>
      </rPr>
      <t>3</t>
    </r>
  </si>
  <si>
    <r>
      <t>Ato nº 14² de 17.03.2016 DOU 18.03.2016, item 2 e   Ato nº 70¹ de 16.12.2016 DOU 19.12.2017. Ato n° 32</t>
    </r>
    <r>
      <rPr>
        <vertAlign val="superscript"/>
        <sz val="12"/>
        <color theme="1"/>
        <rFont val="Calibri"/>
        <family val="2"/>
      </rPr>
      <t>3</t>
    </r>
    <r>
      <rPr>
        <sz val="12"/>
        <color theme="1"/>
        <rFont val="Calibri"/>
        <family val="2"/>
      </rPr>
      <t xml:space="preserve"> de 28.07.2003 DOU 31.07.2003, item 3.</t>
    </r>
  </si>
  <si>
    <t>CCAB</t>
  </si>
  <si>
    <t>Fluazinam CCAB 500 SC</t>
  </si>
  <si>
    <t>Cebola¹, Alho¹, Ameixa¹, Marmelo¹, Nectarina¹, Nêspera¹ e Pêra¹.</t>
  </si>
  <si>
    <t>Ato nº 8¹, de 17.02.2021 DOU 23.02.2021,item 4</t>
  </si>
  <si>
    <t>Mancozeb CCAB 800 WP</t>
  </si>
  <si>
    <t>Abóbora¹, Alho¹, Amendoim¹, Berinjela¹, Beterraba¹, Brócolis¹, Cebola¹, Cenoura¹, Cevada¹, Couve¹, Ervilha¹, feijão-vagem¹, Figo¹, Mamão¹, Manga¹, Melancia¹, Melão¹, Pera¹, Pêssego¹, Repolho¹ e Uva¹.</t>
  </si>
  <si>
    <t>Ato nº 22¹ de 02.04.2019 DOU 05.04.2019, item 1</t>
  </si>
  <si>
    <t>Clorfenapir CCAB 240 SC</t>
  </si>
  <si>
    <r>
      <t>Amendoim</t>
    </r>
    <r>
      <rPr>
        <vertAlign val="superscript"/>
        <sz val="12"/>
        <color theme="1"/>
        <rFont val="Calibri"/>
        <family val="2"/>
      </rPr>
      <t>1</t>
    </r>
    <r>
      <rPr>
        <sz val="12"/>
        <color theme="1"/>
        <rFont val="Calibri"/>
        <family val="2"/>
      </rPr>
      <t xml:space="preserve"> e Morango</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</si>
  <si>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99</t>
    </r>
  </si>
  <si>
    <t>Diafentiuron CCAB 500 SC</t>
  </si>
  <si>
    <t>Diafentiurom (D41)</t>
  </si>
  <si>
    <t>Berinjela¹</t>
  </si>
  <si>
    <t>Ato n°27¹, de 31.05.2021 DOU 11.06.2021, item 114.</t>
  </si>
  <si>
    <t>Tebuconazole CCAB 200 EC</t>
  </si>
  <si>
    <t>Abacaxi¹, Alho¹, Amendoim¹, Beringela¹, Cenoura¹, Cebola¹, Melancia¹, Morango¹, Pêssego¹, Pimentão¹  e Uva¹. Milheto².</t>
  </si>
  <si>
    <t>Ato nº 8¹, de 17.02.2021 DOU 23.02.2021,item 3; Ato n° 69² de 20.08.2018 DOU 21.08.2018, item 30</t>
  </si>
  <si>
    <t>2,4 D Amina 840 SL</t>
  </si>
  <si>
    <t>Milheto¹</t>
  </si>
  <si>
    <t>Ato Nº 65¹ de 06.08.2018 DOU 09.08.2018, item 7</t>
  </si>
  <si>
    <t>Cletodim CCAB 240 EC</t>
  </si>
  <si>
    <t>Abacaxi¹, Amendoim¹, Batata-doce¹, Batata Yacon¹, Beringela¹, Cará¹, Gengibre¹, Girassol¹, Inhame¹, Jiló¹, Mandioquinha-salsa¹, Pimentão¹, Pimenta¹, Quiabo¹ e Uva¹.</t>
  </si>
  <si>
    <t>Ato n° 66¹ de 01.12.2020 DOU 04.12.2020, item 29.</t>
  </si>
  <si>
    <t>Imazetapir CCAB 106 SL</t>
  </si>
  <si>
    <t>Imazetapir (I10)</t>
  </si>
  <si>
    <t xml:space="preserve">Amendoim¹ </t>
  </si>
  <si>
    <r>
      <t>Ato n° 23</t>
    </r>
    <r>
      <rPr>
        <vertAlign val="superscript"/>
        <sz val="12"/>
        <color theme="1"/>
        <rFont val="Calibri"/>
        <family val="2"/>
      </rPr>
      <t>1</t>
    </r>
    <r>
      <rPr>
        <sz val="12"/>
        <color theme="1"/>
        <rFont val="Calibri"/>
        <family val="2"/>
      </rPr>
      <t xml:space="preserve"> de 24.05.2024 DOU 28.05.2024, item 38.</t>
    </r>
  </si>
  <si>
    <t>Mesotriona CCAB 480 SC</t>
  </si>
  <si>
    <t>Mesotriona (M40)</t>
  </si>
  <si>
    <t>Ato nº 62¹ de 02.08.2018 DOU 03.08.2018, item 22</t>
  </si>
  <si>
    <t>Acetamiprid CCAB 200 SP</t>
  </si>
  <si>
    <r>
      <t>Aveia¹, Centeio¹, Cevada¹, Mamão¹, Melão¹, Melancia¹, Milheto¹, Pinhão¹, Sorgo¹, Triticale¹, Pimentão</t>
    </r>
    <r>
      <rPr>
        <vertAlign val="superscript"/>
        <sz val="12"/>
        <rFont val="Calibri"/>
        <family val="2"/>
      </rPr>
      <t>2</t>
    </r>
    <r>
      <rPr>
        <sz val="12"/>
        <rFont val="Calibri"/>
        <family val="2"/>
      </rPr>
      <t>.  (3)Amendoim, Aveia, Centeio, Cevada, Duboisia, Ervilha, Feijão-caupi, Feijão-fava, Feijão-guandu,Feijão-mungo, Feijão-vagem, Grão-de-bico, Lentilha, Milheto, Sorgo,</t>
    </r>
  </si>
  <si>
    <r>
      <t>Ato nº 44¹ de 31.07.2020 DOU 04.08.2020, item 10; Ato nº 46</t>
    </r>
    <r>
      <rPr>
        <vertAlign val="superscript"/>
        <sz val="12"/>
        <color theme="1"/>
        <rFont val="Calibri"/>
        <family val="2"/>
      </rPr>
      <t>2</t>
    </r>
    <r>
      <rPr>
        <sz val="12"/>
        <color theme="1"/>
        <rFont val="Calibri"/>
        <family val="2"/>
      </rPr>
      <t xml:space="preserve"> de 09.10.2021 DOU 21.10.2021, item 112. (3) Ato nº 30</t>
    </r>
    <r>
      <rPr>
        <vertAlign val="superscript"/>
        <sz val="12"/>
        <color theme="1"/>
        <rFont val="Calibri"/>
        <family val="2"/>
      </rPr>
      <t>3</t>
    </r>
    <r>
      <rPr>
        <sz val="12"/>
        <color theme="1"/>
        <rFont val="Calibri"/>
        <family val="2"/>
      </rPr>
      <t xml:space="preserve"> de 21.07.2025 DOU 24.07.2025, item.205</t>
    </r>
  </si>
  <si>
    <t>Cipermetrin 250 CCAB</t>
  </si>
  <si>
    <t>Cipermetrina (C10)</t>
  </si>
  <si>
    <t>Ato n° 17¹ de 05.04.2021 DOU 08.04.2021, item 75.</t>
  </si>
  <si>
    <t>Cipermetrina 250 EC CCAB</t>
  </si>
  <si>
    <t>Ato nº 67 de 13.08.2018 DOU 15.08.2018, item 2</t>
  </si>
  <si>
    <t>Permetrina CCAB 384 EC</t>
  </si>
  <si>
    <r>
      <t>Milheto¹. Couve</t>
    </r>
    <r>
      <rPr>
        <vertAlign val="superscript"/>
        <sz val="12"/>
        <rFont val="Calibri"/>
        <family val="2"/>
      </rPr>
      <t>2</t>
    </r>
    <r>
      <rPr>
        <sz val="12"/>
        <rFont val="Calibri"/>
        <family val="2"/>
      </rPr>
      <t>, Couve-flor</t>
    </r>
    <r>
      <rPr>
        <vertAlign val="superscript"/>
        <sz val="12"/>
        <rFont val="Calibri"/>
        <family val="2"/>
      </rPr>
      <t>2</t>
    </r>
    <r>
      <rPr>
        <sz val="12"/>
        <rFont val="Calibri"/>
        <family val="2"/>
      </rPr>
      <t>, Repolho</t>
    </r>
    <r>
      <rPr>
        <vertAlign val="superscript"/>
        <sz val="12"/>
        <rFont val="Calibri"/>
        <family val="2"/>
      </rPr>
      <t>2</t>
    </r>
    <r>
      <rPr>
        <sz val="12"/>
        <rFont val="Calibri"/>
        <family val="2"/>
      </rPr>
      <t>, Uva</t>
    </r>
    <r>
      <rPr>
        <vertAlign val="superscript"/>
        <sz val="12"/>
        <rFont val="Calibri"/>
        <family val="2"/>
      </rPr>
      <t>2</t>
    </r>
    <r>
      <rPr>
        <sz val="12"/>
        <rFont val="Calibri"/>
        <family val="2"/>
      </rPr>
      <t>.</t>
    </r>
  </si>
  <si>
    <r>
      <t>Ato n° 69¹ de 20.08.2018 DOU 21.08.2018, item 12. Ato nº 14</t>
    </r>
    <r>
      <rPr>
        <vertAlign val="superscript"/>
        <sz val="12"/>
        <color theme="1"/>
        <rFont val="Calibri"/>
        <family val="2"/>
      </rPr>
      <t>2</t>
    </r>
    <r>
      <rPr>
        <sz val="12"/>
        <color theme="1"/>
        <rFont val="Calibri"/>
        <family val="2"/>
      </rPr>
      <t>, de 23.03.2023 DOU 29.03.2023, item 20</t>
    </r>
  </si>
  <si>
    <t>Piriproxifem CCAB 100 EC</t>
  </si>
  <si>
    <r>
      <t>Amendoim</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xml:space="preserve">, </t>
    </r>
    <r>
      <rPr>
        <sz val="12"/>
        <color theme="1"/>
        <rFont val="Calibri"/>
        <family val="2"/>
      </rPr>
      <t>Repolho</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</si>
  <si>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19</t>
    </r>
  </si>
  <si>
    <t>Tiodicarbe CCAB 800 WG</t>
  </si>
  <si>
    <t>Ato nº 62¹ de 02.08.2018 DOU 03.08.2018, item 23</t>
  </si>
  <si>
    <t>Indoxacarb CCAB 150 SC</t>
  </si>
  <si>
    <t>Indoxacarbe (I21)</t>
  </si>
  <si>
    <r>
      <t>Manga</t>
    </r>
    <r>
      <rPr>
        <vertAlign val="superscript"/>
        <sz val="12"/>
        <rFont val="Calibri"/>
        <family val="2"/>
      </rPr>
      <t>1</t>
    </r>
    <r>
      <rPr>
        <sz val="12"/>
        <rFont val="Calibri"/>
        <family val="2"/>
      </rPr>
      <t>, Melão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</si>
  <si>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nº 20¹ de 29.05.2025 DOU 02.06.2025, item 48.</t>
  </si>
  <si>
    <t>CHD`s do Brasil</t>
  </si>
  <si>
    <t>Alvofix</t>
  </si>
  <si>
    <t> 7723</t>
  </si>
  <si>
    <t xml:space="preserve"> Abacate¹, Amendoim¹, Cacau¹, Caju¹, Coco¹, Açaí¹, Castanha-do-pará¹, Dendê¹, Pinhão¹, Pupunha¹, Crisântemo¹, Duboisia¹, Ervilha¹, Feijões¹, Grão-de-bico¹, Lentilha¹,Goiaba¹, Lichia¹, Lúpulo¹, Macadâmia¹, Mamão¹, Abacaxi¹, Anonáceas¹, Azeitona¹, Cupuaçu¹, Guaraná¹, Maracujá¹, Pitya¹, Romã¹, Manga¹, Milheto¹, Sorgo¹, Noz-pecã¹, Plantas Ornamentais¹, Rosa¹, Aveia¹, Centeio¹, Cevada¹, Triticale¹, Caqui¹, Carambola¹, Figo¹, Mangaba¹, Kiwi¹, Uva de Mesa¹, </t>
  </si>
  <si>
    <t>Ato nº14¹ de 15.04.2025 DOU 17.04.2025, item 156</t>
  </si>
  <si>
    <t>Regalo</t>
  </si>
  <si>
    <r>
      <t>Abóbora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Cevada</t>
    </r>
    <r>
      <rPr>
        <vertAlign val="superscript"/>
        <sz val="12"/>
        <rFont val="Calibri"/>
        <family val="2"/>
      </rPr>
      <t>1</t>
    </r>
    <r>
      <rPr>
        <sz val="12"/>
        <rFont val="Calibri"/>
        <family val="2"/>
      </rPr>
      <t>, Couve</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,Figo</t>
    </r>
    <r>
      <rPr>
        <vertAlign val="superscript"/>
        <sz val="12"/>
        <rFont val="Calibri"/>
        <family val="2"/>
      </rPr>
      <t>1</t>
    </r>
    <r>
      <rPr>
        <sz val="12"/>
        <rFont val="Calibri"/>
        <family val="2"/>
      </rPr>
      <t>,Manga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e Uva</t>
    </r>
    <r>
      <rPr>
        <vertAlign val="superscript"/>
        <sz val="12"/>
        <rFont val="Calibri"/>
        <family val="2"/>
      </rPr>
      <t>1</t>
    </r>
  </si>
  <si>
    <t>Ato nº 62¹ de 29.12.2023 DOU 04.01.2024, item 13</t>
  </si>
  <si>
    <t>Primordim</t>
  </si>
  <si>
    <r>
      <t>Centeio</t>
    </r>
    <r>
      <rPr>
        <vertAlign val="superscript"/>
        <sz val="12"/>
        <rFont val="Calibri"/>
        <family val="2"/>
      </rPr>
      <t>1</t>
    </r>
    <r>
      <rPr>
        <sz val="12"/>
        <rFont val="Calibri"/>
        <family val="2"/>
      </rPr>
      <t>, Triticale</t>
    </r>
    <r>
      <rPr>
        <vertAlign val="superscript"/>
        <sz val="12"/>
        <rFont val="Calibri"/>
        <family val="2"/>
      </rPr>
      <t>1</t>
    </r>
    <r>
      <rPr>
        <sz val="12"/>
        <rFont val="Calibri"/>
        <family val="2"/>
      </rPr>
      <t>, Gergelim</t>
    </r>
    <r>
      <rPr>
        <vertAlign val="superscript"/>
        <sz val="12"/>
        <rFont val="Calibri"/>
        <family val="2"/>
      </rPr>
      <t>1</t>
    </r>
    <r>
      <rPr>
        <sz val="12"/>
        <rFont val="Calibri"/>
        <family val="2"/>
      </rPr>
      <t>, Canola</t>
    </r>
    <r>
      <rPr>
        <vertAlign val="superscript"/>
        <sz val="12"/>
        <rFont val="Calibri"/>
        <family val="2"/>
      </rPr>
      <t>1</t>
    </r>
    <r>
      <rPr>
        <sz val="12"/>
        <rFont val="Calibri"/>
        <family val="2"/>
      </rPr>
      <t>, Linhaça</t>
    </r>
    <r>
      <rPr>
        <vertAlign val="superscript"/>
        <sz val="12"/>
        <rFont val="Calibri"/>
        <family val="2"/>
      </rPr>
      <t>1</t>
    </r>
    <r>
      <rPr>
        <sz val="12"/>
        <rFont val="Calibri"/>
        <family val="2"/>
      </rPr>
      <t>, Mamona</t>
    </r>
    <r>
      <rPr>
        <vertAlign val="superscript"/>
        <sz val="12"/>
        <rFont val="Calibri"/>
        <family val="2"/>
      </rPr>
      <t>1</t>
    </r>
    <r>
      <rPr>
        <sz val="12"/>
        <rFont val="Calibri"/>
        <family val="2"/>
      </rPr>
      <t>, Milheto</t>
    </r>
    <r>
      <rPr>
        <vertAlign val="superscript"/>
        <sz val="12"/>
        <rFont val="Calibri"/>
        <family val="2"/>
      </rPr>
      <t>1</t>
    </r>
    <r>
      <rPr>
        <sz val="12"/>
        <rFont val="Calibri"/>
        <family val="2"/>
      </rPr>
      <t>, Seringueira</t>
    </r>
    <r>
      <rPr>
        <vertAlign val="superscript"/>
        <sz val="12"/>
        <rFont val="Calibri"/>
        <family val="2"/>
      </rPr>
      <t>1</t>
    </r>
    <r>
      <rPr>
        <sz val="12"/>
        <rFont val="Calibri"/>
        <family val="2"/>
      </rPr>
      <t>, Sorgo</t>
    </r>
    <r>
      <rPr>
        <vertAlign val="superscript"/>
        <sz val="12"/>
        <rFont val="Calibri"/>
        <family val="2"/>
      </rPr>
      <t>1</t>
    </r>
    <r>
      <rPr>
        <sz val="12"/>
        <rFont val="Calibri"/>
        <family val="2"/>
      </rPr>
      <t>, Aveia</t>
    </r>
    <r>
      <rPr>
        <vertAlign val="superscript"/>
        <sz val="12"/>
        <rFont val="Calibri"/>
        <family val="2"/>
      </rPr>
      <t>1</t>
    </r>
    <r>
      <rPr>
        <sz val="12"/>
        <rFont val="Calibri"/>
        <family val="2"/>
      </rPr>
      <t>.</t>
    </r>
  </si>
  <si>
    <t>Ato nº105 de 10.03.2025 DOU 20.03.2025, item 132</t>
  </si>
  <si>
    <t>Erradik, Stiva</t>
  </si>
  <si>
    <t xml:space="preserve">(1) Abacate,Acelga, Agrião,Almeirão, Chicória, Espinafre, Estévia, Mostarda, Rúcula, Alho, Amendoim, Berinjela, Beterraba, Batata doce,Batata Yacon, Cará, Gengibre, Inhame, Mandioca, Mandioquinha-salsa, Nabo, Caju, Caqui, Coco, Açaí,Castanha do Pará, Dendê, Macaúba, Pinhão, Pupunha, Couve Flor, Crisântemo, Ervilha, Feijões, Grão debico, Lentilha, Trigo mourisco, Gergelim, Girassol, Canola, Linhaça, Goiaba, Carambola, Figo, Kiwi, Lúpulo,Mangaba, Manga, Abacaxi, Anonáceas, Azeitona, Cacau, Cupuaçu, Guaraná, Macadâmia, Noz-pecã, Pitaya,Romã, Maracujá, Melancia, Melão, Milheto,  Sorgo, Morango, Acerola, Amora, Framboesa, Mirtilo,Pitanga, Seriguela, Nêspera, Pepino, Abóbora, Abobrinha, Chuchu, Maxixe, Pêssego, Ameixa, Marmelo,Nectarina, Pêra, Pimentão, Jiló, Pimenta, Quiabo, Rabanete, Rosa, Seringueira, Trigo, Aveia, Centeio, Cevada,Triticale, Uva de Mesa.
</t>
  </si>
  <si>
    <t>(1) Ato nº 30 de 21.07.2025 DOU 24.07.2025, item.168 RETIFICAÇÃO Ato nº 42 de 04.09.2025 DOU 08.09.2025.</t>
  </si>
  <si>
    <t>2,4-D CHD´S</t>
  </si>
  <si>
    <r>
      <t>Aveia</t>
    </r>
    <r>
      <rPr>
        <vertAlign val="superscript"/>
        <sz val="12"/>
        <color theme="1"/>
        <rFont val="Calibri"/>
        <family val="2"/>
      </rPr>
      <t>1</t>
    </r>
    <r>
      <rPr>
        <sz val="12"/>
        <color theme="1"/>
        <rFont val="Calibri"/>
        <family val="2"/>
      </rPr>
      <t>,Centeio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</si>
  <si>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r>
      <t xml:space="preserve"> Ato 19</t>
    </r>
    <r>
      <rPr>
        <vertAlign val="superscript"/>
        <sz val="12"/>
        <color theme="1"/>
        <rFont val="Calibri"/>
        <family val="2"/>
      </rPr>
      <t>1</t>
    </r>
    <r>
      <rPr>
        <sz val="12"/>
        <color theme="1"/>
        <rFont val="Calibri"/>
        <family val="2"/>
      </rPr>
      <t>, de 24.04.2024 DOU 06.05.2024, item 105</t>
    </r>
  </si>
  <si>
    <t>Clomamax</t>
  </si>
  <si>
    <t>Clomazona (C35)</t>
  </si>
  <si>
    <r>
      <t>Mandioca</t>
    </r>
    <r>
      <rPr>
        <vertAlign val="superscript"/>
        <sz val="12"/>
        <color theme="1"/>
        <rFont val="Calibri"/>
        <family val="2"/>
      </rPr>
      <t>1</t>
    </r>
    <r>
      <rPr>
        <sz val="12"/>
        <color theme="1"/>
        <rFont val="Calibri"/>
        <family val="2"/>
      </rPr>
      <t xml:space="preserve"> e Pimentão</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</si>
  <si>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66.</t>
    </r>
  </si>
  <si>
    <t>Macroquat 200 SL</t>
  </si>
  <si>
    <r>
      <t>Girasssol</t>
    </r>
    <r>
      <rPr>
        <vertAlign val="superscript"/>
        <sz val="12"/>
        <rFont val="Calibri"/>
        <family val="2"/>
      </rPr>
      <t>1</t>
    </r>
  </si>
  <si>
    <r>
      <t>Ato n° 46</t>
    </r>
    <r>
      <rPr>
        <vertAlign val="superscript"/>
        <sz val="12"/>
        <color theme="1"/>
        <rFont val="Calibri"/>
        <family val="2"/>
      </rPr>
      <t>1</t>
    </r>
    <r>
      <rPr>
        <sz val="12"/>
        <color theme="1"/>
        <rFont val="Calibri"/>
        <family val="2"/>
      </rPr>
      <t xml:space="preserve"> de 11.10.2023 DOU 17.10.2023, item 3.</t>
    </r>
  </si>
  <si>
    <t>Glifosato CHD's</t>
  </si>
  <si>
    <t>Coco¹, Dendê¹ e Noz-pecã¹.</t>
  </si>
  <si>
    <t>Ato n° 23¹ de 10.05.2021 DOU 18.05.2021, item 101.</t>
  </si>
  <si>
    <t>Eliminate</t>
  </si>
  <si>
    <r>
      <t>Ato n° 391 de 12.08.2022 DOU 23.08.2022, item 71, Ato n° 51</t>
    </r>
    <r>
      <rPr>
        <vertAlign val="superscript"/>
        <sz val="12"/>
        <color theme="1"/>
        <rFont val="Calibri"/>
        <family val="2"/>
      </rPr>
      <t>2</t>
    </r>
    <r>
      <rPr>
        <sz val="12"/>
        <color theme="1"/>
        <rFont val="Calibri"/>
        <family val="2"/>
      </rPr>
      <t xml:space="preserve"> de 23.11.2023 DOU 28.11.2023, item 149. (3) Ato nº 49 de 08.10.2025 DOU 20.10.25 item 100. ( Retificação Ato nº 551 de 18.11.2025 DOU 24.11.2025)</t>
    </r>
  </si>
  <si>
    <t>Forceps</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</si>
  <si>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Alface</t>
    </r>
    <r>
      <rPr>
        <vertAlign val="superscript"/>
        <sz val="12"/>
        <rFont val="Calibri"/>
        <family val="2"/>
      </rPr>
      <t>1</t>
    </r>
    <r>
      <rPr>
        <sz val="12"/>
        <rFont val="Calibri"/>
        <family val="2"/>
      </rPr>
      <t>, Almeirão</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Trigo</t>
    </r>
    <r>
      <rPr>
        <vertAlign val="superscript"/>
        <sz val="12"/>
        <rFont val="Calibri"/>
        <family val="2"/>
      </rPr>
      <t>1</t>
    </r>
    <r>
      <rPr>
        <sz val="12"/>
        <rFont val="Calibri"/>
        <family val="2"/>
      </rPr>
      <t>, Triticale</t>
    </r>
    <r>
      <rPr>
        <vertAlign val="superscript"/>
        <sz val="12"/>
        <rFont val="Calibri"/>
        <family val="2"/>
      </rPr>
      <t>1</t>
    </r>
    <r>
      <rPr>
        <sz val="12"/>
        <rFont val="Calibri"/>
        <family val="2"/>
      </rPr>
      <t>, Berinjela</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Repolho</t>
    </r>
    <r>
      <rPr>
        <vertAlign val="superscript"/>
        <sz val="12"/>
        <rFont val="Calibri"/>
        <family val="2"/>
      </rPr>
      <t>1</t>
    </r>
    <r>
      <rPr>
        <sz val="12"/>
        <rFont val="Calibri"/>
        <family val="2"/>
      </rPr>
      <t>, Café</t>
    </r>
    <r>
      <rPr>
        <vertAlign val="superscript"/>
        <sz val="12"/>
        <rFont val="Calibri"/>
        <family val="2"/>
      </rPr>
      <t>1</t>
    </r>
    <r>
      <rPr>
        <sz val="12"/>
        <rFont val="Calibri"/>
        <family val="2"/>
      </rPr>
      <t>, Cebola</t>
    </r>
    <r>
      <rPr>
        <vertAlign val="superscript"/>
        <sz val="12"/>
        <rFont val="Calibri"/>
        <family val="2"/>
      </rPr>
      <t>1</t>
    </r>
    <r>
      <rPr>
        <sz val="12"/>
        <rFont val="Calibri"/>
        <family val="2"/>
      </rPr>
      <t>, Chalota</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Mostarda</t>
    </r>
    <r>
      <rPr>
        <vertAlign val="superscript"/>
        <sz val="12"/>
        <rFont val="Calibri"/>
        <family val="2"/>
      </rPr>
      <t>1</t>
    </r>
    <r>
      <rPr>
        <sz val="12"/>
        <rFont val="Calibri"/>
        <family val="2"/>
      </rPr>
      <t>, Rúcula</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t>
    </r>
  </si>
  <si>
    <t>Ato nº 27¹ de 27.06.2025 DOU 30.06.2025, item 160.</t>
  </si>
  <si>
    <t>Glifosato CHDS 720, WG</t>
  </si>
  <si>
    <t>(1) Milheto, Sorgo, Aveia, Centeio, duboisia, Cevada, Triticale, Uva, Caju, Caqui, Carambola, Figo, Goiaba, Lúpulo, Mangaba, Marmelo, Nêspera e Uva de Mesa.</t>
  </si>
  <si>
    <t>(1) Ato nº 49 de 08.10.2025 DOU 20.10.25 item 99.</t>
  </si>
  <si>
    <t>Metomil</t>
  </si>
  <si>
    <t>Metomil (M17)</t>
  </si>
  <si>
    <t>(1) Repolho, Couve-flor, Couve-de-Bruxelas, Couve-chinesa, Trigo, Aveia, Centeio, Cevada, Triticale, Duboisia, Gramados e Seringueira.</t>
  </si>
  <si>
    <t>(1) Ato n° 34 de 12.08.2025 DOU 15.08.2025, item 181.</t>
  </si>
  <si>
    <t>Bioking</t>
  </si>
  <si>
    <t>Metoxifenozida (M32)</t>
  </si>
  <si>
    <t>(1) Amendoim, Ervilha, Feijões, Grão-de-bico, Lentilha, Trigo-mourisco, Milheto, Sorgo, Aveia,Centeio, Cevada e Triticale.</t>
  </si>
  <si>
    <t>(1) Ato nº 49 de 08.10.2025 DOU 20.10.25 item  101.</t>
  </si>
  <si>
    <t>Citromax</t>
  </si>
  <si>
    <t>Glifosato 480 Citromax</t>
  </si>
  <si>
    <r>
      <t>Ameixa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</si>
  <si>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r>
      <t xml:space="preserve"> Ato 46</t>
    </r>
    <r>
      <rPr>
        <vertAlign val="superscript"/>
        <sz val="12"/>
        <color theme="1"/>
        <rFont val="Calibri"/>
        <family val="2"/>
      </rPr>
      <t>1</t>
    </r>
    <r>
      <rPr>
        <sz val="12"/>
        <color theme="1"/>
        <rFont val="Calibri"/>
        <family val="2"/>
      </rPr>
      <t>, de 02.10.2024 DOU 10.10.2024, item 44</t>
    </r>
  </si>
  <si>
    <t>Cropchem</t>
  </si>
  <si>
    <t>Kasan 800 WP</t>
  </si>
  <si>
    <r>
      <t>Mamão</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Brócolis</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 vagem</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t>
    </r>
  </si>
  <si>
    <r>
      <t>Ato n° 30</t>
    </r>
    <r>
      <rPr>
        <vertAlign val="superscript"/>
        <sz val="12"/>
        <color theme="1"/>
        <rFont val="Calibri"/>
        <family val="2"/>
      </rPr>
      <t>1</t>
    </r>
    <r>
      <rPr>
        <sz val="12"/>
        <color theme="1"/>
        <rFont val="Calibri"/>
        <family val="2"/>
      </rPr>
      <t>, de 23.04.2020 DOU 27.04.2020, item 13</t>
    </r>
  </si>
  <si>
    <t>Bitrin 100 EC</t>
  </si>
  <si>
    <r>
      <t>Canola</t>
    </r>
    <r>
      <rPr>
        <vertAlign val="superscript"/>
        <sz val="12"/>
        <rFont val="Calibri"/>
        <family val="2"/>
      </rPr>
      <t>1</t>
    </r>
    <r>
      <rPr>
        <sz val="12"/>
        <rFont val="Calibri"/>
        <family val="2"/>
      </rPr>
      <t>, Coco</t>
    </r>
    <r>
      <rPr>
        <vertAlign val="superscript"/>
        <sz val="12"/>
        <rFont val="Calibri"/>
        <family val="2"/>
      </rPr>
      <t>1</t>
    </r>
    <r>
      <rPr>
        <sz val="12"/>
        <rFont val="Calibri"/>
        <family val="2"/>
      </rPr>
      <t>, Melancia</t>
    </r>
    <r>
      <rPr>
        <vertAlign val="superscript"/>
        <sz val="12"/>
        <rFont val="Calibri"/>
        <family val="2"/>
      </rPr>
      <t>1</t>
    </r>
    <r>
      <rPr>
        <sz val="12"/>
        <rFont val="Calibri"/>
        <family val="2"/>
      </rPr>
      <t>, Cevada</t>
    </r>
    <r>
      <rPr>
        <vertAlign val="superscript"/>
        <sz val="12"/>
        <rFont val="Calibri"/>
        <family val="2"/>
      </rPr>
      <t>1</t>
    </r>
  </si>
  <si>
    <t>Ato nº 5¹ de 25.01.202 DOU 31.01.2022, item 8</t>
  </si>
  <si>
    <t>Trigger 240 SC</t>
  </si>
  <si>
    <r>
      <t>Amendoim¹ e Morango¹. Mamão</t>
    </r>
    <r>
      <rPr>
        <vertAlign val="superscript"/>
        <sz val="12"/>
        <rFont val="Calibri"/>
        <family val="2"/>
      </rPr>
      <t>2</t>
    </r>
  </si>
  <si>
    <r>
      <t>Ato n° 53¹ de 10.12.2021 DOU 30.12.2021, item 59.Ato n° 23</t>
    </r>
    <r>
      <rPr>
        <vertAlign val="superscript"/>
        <sz val="12"/>
        <color theme="1"/>
        <rFont val="Calibri"/>
        <family val="2"/>
      </rPr>
      <t>2</t>
    </r>
    <r>
      <rPr>
        <sz val="12"/>
        <color theme="1"/>
        <rFont val="Calibri"/>
        <family val="2"/>
      </rPr>
      <t xml:space="preserve"> de 24.05.2024 DOU 28.05.2024, item 34.</t>
    </r>
  </si>
  <si>
    <t>Abamex Maxx</t>
  </si>
  <si>
    <r>
      <t>Alho</t>
    </r>
    <r>
      <rPr>
        <vertAlign val="superscript"/>
        <sz val="12"/>
        <rFont val="Calibri"/>
        <family val="2"/>
      </rPr>
      <t>1</t>
    </r>
    <r>
      <rPr>
        <sz val="12"/>
        <rFont val="Calibri"/>
        <family val="2"/>
      </rPr>
      <t>, Coco</t>
    </r>
    <r>
      <rPr>
        <vertAlign val="superscript"/>
        <sz val="12"/>
        <rFont val="Calibri"/>
        <family val="2"/>
      </rPr>
      <t>1,</t>
    </r>
    <r>
      <rPr>
        <sz val="12"/>
        <rFont val="Calibri"/>
        <family val="2"/>
      </rPr>
      <t xml:space="preserve"> Ervilha</t>
    </r>
    <r>
      <rPr>
        <vertAlign val="superscript"/>
        <sz val="12"/>
        <rFont val="Calibri"/>
        <family val="2"/>
      </rPr>
      <t>1</t>
    </r>
    <r>
      <rPr>
        <sz val="12"/>
        <rFont val="Calibri"/>
        <family val="2"/>
      </rPr>
      <t>, Figo</t>
    </r>
    <r>
      <rPr>
        <vertAlign val="superscript"/>
        <sz val="12"/>
        <rFont val="Calibri"/>
        <family val="2"/>
      </rPr>
      <t>1</t>
    </r>
    <r>
      <rPr>
        <sz val="12"/>
        <rFont val="Calibri"/>
        <family val="2"/>
      </rPr>
      <t>, Mamão</t>
    </r>
    <r>
      <rPr>
        <vertAlign val="superscript"/>
        <sz val="12"/>
        <rFont val="Calibri"/>
        <family val="2"/>
      </rPr>
      <t>1,</t>
    </r>
    <r>
      <rPr>
        <sz val="12"/>
        <rFont val="Calibri"/>
        <family val="2"/>
      </rPr>
      <t xml:space="preserve"> Manga</t>
    </r>
    <r>
      <rPr>
        <vertAlign val="superscript"/>
        <sz val="12"/>
        <rFont val="Calibri"/>
        <family val="2"/>
      </rPr>
      <t>1</t>
    </r>
    <r>
      <rPr>
        <sz val="12"/>
        <rFont val="Calibri"/>
        <family val="2"/>
      </rPr>
      <t>, Melão</t>
    </r>
    <r>
      <rPr>
        <vertAlign val="superscript"/>
        <sz val="12"/>
        <rFont val="Calibri"/>
        <family val="2"/>
      </rPr>
      <t>1</t>
    </r>
    <r>
      <rPr>
        <sz val="12"/>
        <rFont val="Calibri"/>
        <family val="2"/>
      </rPr>
      <t>, Pera</t>
    </r>
    <r>
      <rPr>
        <vertAlign val="superscript"/>
        <sz val="12"/>
        <rFont val="Calibri"/>
        <family val="2"/>
      </rPr>
      <t>1</t>
    </r>
    <r>
      <rPr>
        <sz val="12"/>
        <rFont val="Calibri"/>
        <family val="2"/>
      </rPr>
      <t>, Pêssego</t>
    </r>
    <r>
      <rPr>
        <vertAlign val="superscript"/>
        <sz val="12"/>
        <rFont val="Calibri"/>
        <family val="2"/>
      </rPr>
      <t>1</t>
    </r>
    <r>
      <rPr>
        <sz val="12"/>
        <rFont val="Calibri"/>
        <family val="2"/>
      </rPr>
      <t>, Uva</t>
    </r>
    <r>
      <rPr>
        <vertAlign val="superscript"/>
        <sz val="12"/>
        <rFont val="Calibri"/>
        <family val="2"/>
      </rPr>
      <t>1</t>
    </r>
  </si>
  <si>
    <r>
      <t>Ato n° 39</t>
    </r>
    <r>
      <rPr>
        <vertAlign val="superscript"/>
        <sz val="12"/>
        <rFont val="Calibri"/>
        <family val="2"/>
      </rPr>
      <t xml:space="preserve">1 </t>
    </r>
    <r>
      <rPr>
        <sz val="12"/>
        <rFont val="Calibri"/>
        <family val="2"/>
      </rPr>
      <t xml:space="preserve">de 12.08.2022 DOU 23.08.2022, item 73. </t>
    </r>
  </si>
  <si>
    <t>Prilan DUO</t>
  </si>
  <si>
    <r>
      <t>Alho</t>
    </r>
    <r>
      <rPr>
        <vertAlign val="superscript"/>
        <sz val="12"/>
        <rFont val="Calibri"/>
        <family val="2"/>
      </rPr>
      <t>1</t>
    </r>
    <r>
      <rPr>
        <sz val="12"/>
        <rFont val="Calibri"/>
        <family val="2"/>
      </rPr>
      <t>,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Cebola</t>
    </r>
    <r>
      <rPr>
        <vertAlign val="superscript"/>
        <sz val="12"/>
        <rFont val="Calibri"/>
        <family val="2"/>
      </rPr>
      <t>1</t>
    </r>
    <r>
      <rPr>
        <sz val="12"/>
        <rFont val="Calibri"/>
        <family val="2"/>
      </rPr>
      <t>, Cevada</t>
    </r>
    <r>
      <rPr>
        <vertAlign val="superscript"/>
        <sz val="12"/>
        <rFont val="Calibri"/>
        <family val="2"/>
      </rPr>
      <t>1</t>
    </r>
    <r>
      <rPr>
        <sz val="12"/>
        <rFont val="Calibri"/>
        <family val="2"/>
      </rPr>
      <t>,</t>
    </r>
    <r>
      <rPr>
        <sz val="12"/>
        <rFont val="Calibri"/>
        <family val="2"/>
      </rPr>
      <t xml:space="preserve"> Triticale</t>
    </r>
    <r>
      <rPr>
        <vertAlign val="superscript"/>
        <sz val="12"/>
        <rFont val="Calibri"/>
        <family val="2"/>
      </rPr>
      <t>1</t>
    </r>
    <r>
      <rPr>
        <sz val="12"/>
        <rFont val="Calibri"/>
        <family val="2"/>
      </rPr>
      <t>, Gergelim</t>
    </r>
    <r>
      <rPr>
        <vertAlign val="superscript"/>
        <sz val="12"/>
        <rFont val="Calibri"/>
        <family val="2"/>
      </rPr>
      <t>2</t>
    </r>
    <r>
      <rPr>
        <sz val="12"/>
        <rFont val="Calibri"/>
        <family val="2"/>
      </rPr>
      <t xml:space="preserve"> e Girassol</t>
    </r>
    <r>
      <rPr>
        <vertAlign val="superscript"/>
        <sz val="12"/>
        <rFont val="Calibri"/>
        <family val="2"/>
      </rPr>
      <t>2</t>
    </r>
  </si>
  <si>
    <r>
      <t xml:space="preserve"> Ato nº 40</t>
    </r>
    <r>
      <rPr>
        <vertAlign val="superscript"/>
        <sz val="12"/>
        <color theme="1"/>
        <rFont val="Calibri"/>
        <family val="2"/>
      </rPr>
      <t>1</t>
    </r>
    <r>
      <rPr>
        <sz val="12"/>
        <color theme="1"/>
        <rFont val="Calibri"/>
        <family val="2"/>
      </rPr>
      <t xml:space="preserve"> de 05.09.2024 DOU 09.09.2024, item 116.  Ato nº 7</t>
    </r>
    <r>
      <rPr>
        <vertAlign val="superscript"/>
        <sz val="12"/>
        <color theme="1"/>
        <rFont val="Calibri"/>
        <family val="2"/>
      </rPr>
      <t>2</t>
    </r>
    <r>
      <rPr>
        <sz val="12"/>
        <color theme="1"/>
        <rFont val="Calibri"/>
        <family val="2"/>
      </rPr>
      <t xml:space="preserve"> de 24.02.2025 DOU 26.02.2025, item 76.</t>
    </r>
  </si>
  <si>
    <t>Emeritus Max 720 SC</t>
  </si>
  <si>
    <r>
      <t>Uva</t>
    </r>
    <r>
      <rPr>
        <vertAlign val="superscript"/>
        <sz val="12"/>
        <color theme="1"/>
        <rFont val="Calibri"/>
        <family val="2"/>
      </rPr>
      <t>1</t>
    </r>
    <r>
      <rPr>
        <sz val="12"/>
        <color theme="1"/>
        <rFont val="Calibri"/>
        <family val="2"/>
      </rPr>
      <t xml:space="preserve"> e Melão</t>
    </r>
    <r>
      <rPr>
        <vertAlign val="superscript"/>
        <sz val="12"/>
        <color theme="1"/>
        <rFont val="Calibri"/>
        <family val="2"/>
      </rPr>
      <t>1</t>
    </r>
    <r>
      <rPr>
        <sz val="12"/>
        <color theme="1"/>
        <rFont val="Calibri"/>
        <family val="2"/>
      </rPr>
      <t>. Abacate</t>
    </r>
    <r>
      <rPr>
        <vertAlign val="superscript"/>
        <sz val="12"/>
        <color theme="1"/>
        <rFont val="Calibri"/>
        <family val="2"/>
      </rPr>
      <t>2</t>
    </r>
    <r>
      <rPr>
        <sz val="12"/>
        <color theme="1"/>
        <rFont val="Calibri"/>
        <family val="2"/>
      </rPr>
      <t>, Abacaxi</t>
    </r>
    <r>
      <rPr>
        <vertAlign val="superscript"/>
        <sz val="12"/>
        <color theme="1"/>
        <rFont val="Calibri"/>
        <family val="2"/>
      </rPr>
      <t>2</t>
    </r>
    <r>
      <rPr>
        <sz val="12"/>
        <color theme="1"/>
        <rFont val="Calibri"/>
        <family val="2"/>
      </rPr>
      <t>, Abóbora</t>
    </r>
    <r>
      <rPr>
        <vertAlign val="superscript"/>
        <sz val="12"/>
        <color theme="1"/>
        <rFont val="Calibri"/>
        <family val="2"/>
      </rPr>
      <t>2</t>
    </r>
    <r>
      <rPr>
        <sz val="12"/>
        <color theme="1"/>
        <rFont val="Calibri"/>
        <family val="2"/>
      </rPr>
      <t>, Abobrinha</t>
    </r>
    <r>
      <rPr>
        <vertAlign val="superscript"/>
        <sz val="12"/>
        <color theme="1"/>
        <rFont val="Calibri"/>
        <family val="2"/>
      </rPr>
      <t>2</t>
    </r>
    <r>
      <rPr>
        <sz val="12"/>
        <color theme="1"/>
        <rFont val="Calibri"/>
        <family val="2"/>
      </rPr>
      <t>, Algodão</t>
    </r>
    <r>
      <rPr>
        <vertAlign val="superscript"/>
        <sz val="12"/>
        <color theme="1"/>
        <rFont val="Calibri"/>
        <family val="2"/>
      </rPr>
      <t>2</t>
    </r>
    <r>
      <rPr>
        <sz val="12"/>
        <color theme="1"/>
        <rFont val="Calibri"/>
        <family val="2"/>
      </rPr>
      <t>, Alho</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Batata-doce</t>
    </r>
    <r>
      <rPr>
        <vertAlign val="superscript"/>
        <sz val="12"/>
        <color theme="1"/>
        <rFont val="Calibri"/>
        <family val="2"/>
      </rPr>
      <t>2</t>
    </r>
    <r>
      <rPr>
        <sz val="12"/>
        <color theme="1"/>
        <rFont val="Calibri"/>
        <family val="2"/>
      </rPr>
      <t>, Batata-yacon</t>
    </r>
    <r>
      <rPr>
        <vertAlign val="superscript"/>
        <sz val="12"/>
        <color theme="1"/>
        <rFont val="Calibri"/>
        <family val="2"/>
      </rPr>
      <t>2</t>
    </r>
    <r>
      <rPr>
        <sz val="12"/>
        <color theme="1"/>
        <rFont val="Calibri"/>
        <family val="2"/>
      </rPr>
      <t>, Cacau</t>
    </r>
    <r>
      <rPr>
        <vertAlign val="superscript"/>
        <sz val="12"/>
        <color theme="1"/>
        <rFont val="Calibri"/>
        <family val="2"/>
      </rPr>
      <t>2</t>
    </r>
    <r>
      <rPr>
        <sz val="12"/>
        <color theme="1"/>
        <rFont val="Calibri"/>
        <family val="2"/>
      </rPr>
      <t>,Caju</t>
    </r>
    <r>
      <rPr>
        <vertAlign val="superscript"/>
        <sz val="12"/>
        <color theme="1"/>
        <rFont val="Calibri"/>
        <family val="2"/>
      </rPr>
      <t>2</t>
    </r>
    <r>
      <rPr>
        <sz val="12"/>
        <color theme="1"/>
        <rFont val="Calibri"/>
        <family val="2"/>
      </rPr>
      <t>, Caqui</t>
    </r>
    <r>
      <rPr>
        <vertAlign val="superscript"/>
        <sz val="12"/>
        <color theme="1"/>
        <rFont val="Calibri"/>
        <family val="2"/>
      </rPr>
      <t>2</t>
    </r>
    <r>
      <rPr>
        <sz val="12"/>
        <color theme="1"/>
        <rFont val="Calibri"/>
        <family val="2"/>
      </rPr>
      <t>, Cará</t>
    </r>
    <r>
      <rPr>
        <vertAlign val="superscript"/>
        <sz val="12"/>
        <color theme="1"/>
        <rFont val="Calibri"/>
        <family val="2"/>
      </rPr>
      <t>2</t>
    </r>
    <r>
      <rPr>
        <sz val="12"/>
        <color theme="1"/>
        <rFont val="Calibri"/>
        <family val="2"/>
      </rPr>
      <t>, Carambola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Chalota</t>
    </r>
    <r>
      <rPr>
        <vertAlign val="superscript"/>
        <sz val="12"/>
        <color theme="1"/>
        <rFont val="Calibri"/>
        <family val="2"/>
      </rPr>
      <t>2</t>
    </r>
    <r>
      <rPr>
        <sz val="12"/>
        <color theme="1"/>
        <rFont val="Calibri"/>
        <family val="2"/>
      </rPr>
      <t>, Chuchu</t>
    </r>
    <r>
      <rPr>
        <vertAlign val="superscript"/>
        <sz val="12"/>
        <color theme="1"/>
        <rFont val="Calibri"/>
        <family val="2"/>
      </rPr>
      <t>2</t>
    </r>
    <r>
      <rPr>
        <sz val="12"/>
        <color theme="1"/>
        <rFont val="Calibri"/>
        <family val="2"/>
      </rPr>
      <t>, Cupuaçu</t>
    </r>
    <r>
      <rPr>
        <vertAlign val="superscript"/>
        <sz val="12"/>
        <color theme="1"/>
        <rFont val="Calibri"/>
        <family val="2"/>
      </rPr>
      <t>2</t>
    </r>
    <r>
      <rPr>
        <sz val="12"/>
        <color theme="1"/>
        <rFont val="Calibri"/>
        <family val="2"/>
      </rPr>
      <t>, Duboisia</t>
    </r>
    <r>
      <rPr>
        <vertAlign val="superscript"/>
        <sz val="12"/>
        <color theme="1"/>
        <rFont val="Calibri"/>
        <family val="2"/>
      </rPr>
      <t>2</t>
    </r>
    <r>
      <rPr>
        <sz val="12"/>
        <color theme="1"/>
        <rFont val="Calibri"/>
        <family val="2"/>
      </rPr>
      <t>, Ervilha</t>
    </r>
    <r>
      <rPr>
        <vertAlign val="superscript"/>
        <sz val="12"/>
        <color theme="1"/>
        <rFont val="Calibri"/>
        <family val="2"/>
      </rPr>
      <t>2</t>
    </r>
    <r>
      <rPr>
        <sz val="12"/>
        <color theme="1"/>
        <rFont val="Calibri"/>
        <family val="2"/>
      </rPr>
      <t>, Feijão-caupi</t>
    </r>
    <r>
      <rPr>
        <vertAlign val="superscript"/>
        <sz val="12"/>
        <color theme="1"/>
        <rFont val="Calibri"/>
        <family val="2"/>
      </rPr>
      <t>2</t>
    </r>
    <r>
      <rPr>
        <sz val="12"/>
        <color theme="1"/>
        <rFont val="Calibri"/>
        <family val="2"/>
      </rPr>
      <t>,Figo</t>
    </r>
    <r>
      <rPr>
        <vertAlign val="superscript"/>
        <sz val="12"/>
        <color theme="1"/>
        <rFont val="Calibri"/>
        <family val="2"/>
      </rPr>
      <t>2</t>
    </r>
    <r>
      <rPr>
        <sz val="12"/>
        <color theme="1"/>
        <rFont val="Calibri"/>
        <family val="2"/>
      </rPr>
      <t>, Grão-de-bico</t>
    </r>
    <r>
      <rPr>
        <vertAlign val="superscript"/>
        <sz val="12"/>
        <color theme="1"/>
        <rFont val="Calibri"/>
        <family val="2"/>
      </rPr>
      <t>2</t>
    </r>
    <r>
      <rPr>
        <sz val="12"/>
        <color theme="1"/>
        <rFont val="Calibri"/>
        <family val="2"/>
      </rPr>
      <t>, Gengibre</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Guaraná</t>
    </r>
    <r>
      <rPr>
        <vertAlign val="superscript"/>
        <sz val="12"/>
        <color theme="1"/>
        <rFont val="Calibri"/>
        <family val="2"/>
      </rPr>
      <t>2</t>
    </r>
    <r>
      <rPr>
        <sz val="12"/>
        <color theme="1"/>
        <rFont val="Calibri"/>
        <family val="2"/>
      </rPr>
      <t>, Inhame</t>
    </r>
    <r>
      <rPr>
        <vertAlign val="superscript"/>
        <sz val="12"/>
        <color theme="1"/>
        <rFont val="Calibri"/>
        <family val="2"/>
      </rPr>
      <t>2</t>
    </r>
    <r>
      <rPr>
        <sz val="12"/>
        <color theme="1"/>
        <rFont val="Calibri"/>
        <family val="2"/>
      </rPr>
      <t>, Lentilha</t>
    </r>
    <r>
      <rPr>
        <vertAlign val="superscript"/>
        <sz val="12"/>
        <color theme="1"/>
        <rFont val="Calibri"/>
        <family val="2"/>
      </rPr>
      <t>2</t>
    </r>
    <r>
      <rPr>
        <sz val="12"/>
        <color theme="1"/>
        <rFont val="Calibri"/>
        <family val="2"/>
      </rPr>
      <t>, Lichia2, Macadâmia</t>
    </r>
    <r>
      <rPr>
        <vertAlign val="superscript"/>
        <sz val="12"/>
        <color theme="1"/>
        <rFont val="Calibri"/>
        <family val="2"/>
      </rPr>
      <t>2</t>
    </r>
    <r>
      <rPr>
        <sz val="12"/>
        <color theme="1"/>
        <rFont val="Calibri"/>
        <family val="2"/>
      </rPr>
      <t>, Mandioca</t>
    </r>
    <r>
      <rPr>
        <vertAlign val="superscript"/>
        <sz val="12"/>
        <color theme="1"/>
        <rFont val="Calibri"/>
        <family val="2"/>
      </rPr>
      <t>2</t>
    </r>
    <r>
      <rPr>
        <sz val="12"/>
        <color theme="1"/>
        <rFont val="Calibri"/>
        <family val="2"/>
      </rPr>
      <t>,Mandioquinha-salsa</t>
    </r>
    <r>
      <rPr>
        <vertAlign val="superscript"/>
        <sz val="12"/>
        <color theme="1"/>
        <rFont val="Calibri"/>
        <family val="2"/>
      </rPr>
      <t>2</t>
    </r>
    <r>
      <rPr>
        <sz val="12"/>
        <color theme="1"/>
        <rFont val="Calibri"/>
        <family val="2"/>
      </rPr>
      <t>, Manga</t>
    </r>
    <r>
      <rPr>
        <vertAlign val="superscript"/>
        <sz val="12"/>
        <color theme="1"/>
        <rFont val="Calibri"/>
        <family val="2"/>
      </rPr>
      <t>2</t>
    </r>
    <r>
      <rPr>
        <sz val="12"/>
        <color theme="1"/>
        <rFont val="Calibri"/>
        <family val="2"/>
      </rPr>
      <t>, Mangaba</t>
    </r>
    <r>
      <rPr>
        <vertAlign val="superscript"/>
        <sz val="12"/>
        <color theme="1"/>
        <rFont val="Calibri"/>
        <family val="2"/>
      </rPr>
      <t>2</t>
    </r>
    <r>
      <rPr>
        <sz val="12"/>
        <color theme="1"/>
        <rFont val="Calibri"/>
        <family val="2"/>
      </rPr>
      <t>, Maracujá</t>
    </r>
    <r>
      <rPr>
        <vertAlign val="superscript"/>
        <sz val="12"/>
        <color theme="1"/>
        <rFont val="Calibri"/>
        <family val="2"/>
      </rPr>
      <t>2</t>
    </r>
    <r>
      <rPr>
        <sz val="12"/>
        <color theme="1"/>
        <rFont val="Calibri"/>
        <family val="2"/>
      </rPr>
      <t>, Maxixe</t>
    </r>
    <r>
      <rPr>
        <vertAlign val="superscript"/>
        <sz val="12"/>
        <color theme="1"/>
        <rFont val="Calibri"/>
        <family val="2"/>
      </rPr>
      <t>2</t>
    </r>
    <r>
      <rPr>
        <sz val="12"/>
        <color theme="1"/>
        <rFont val="Calibri"/>
        <family val="2"/>
      </rPr>
      <t>, Milheto</t>
    </r>
    <r>
      <rPr>
        <vertAlign val="superscript"/>
        <sz val="12"/>
        <color theme="1"/>
        <rFont val="Calibri"/>
        <family val="2"/>
      </rPr>
      <t>2</t>
    </r>
    <r>
      <rPr>
        <sz val="12"/>
        <color theme="1"/>
        <rFont val="Calibri"/>
        <family val="2"/>
      </rPr>
      <t>, Nabo</t>
    </r>
    <r>
      <rPr>
        <vertAlign val="superscript"/>
        <sz val="12"/>
        <color theme="1"/>
        <rFont val="Calibri"/>
        <family val="2"/>
      </rPr>
      <t>2</t>
    </r>
    <r>
      <rPr>
        <sz val="12"/>
        <color theme="1"/>
        <rFont val="Calibri"/>
        <family val="2"/>
      </rPr>
      <t>, Plantas Ornamentais</t>
    </r>
    <r>
      <rPr>
        <vertAlign val="superscript"/>
        <sz val="12"/>
        <color theme="1"/>
        <rFont val="Calibri"/>
        <family val="2"/>
      </rPr>
      <t>2</t>
    </r>
    <r>
      <rPr>
        <sz val="12"/>
        <color theme="1"/>
        <rFont val="Calibri"/>
        <family val="2"/>
      </rPr>
      <t>, Rabanate</t>
    </r>
    <r>
      <rPr>
        <vertAlign val="superscript"/>
        <sz val="12"/>
        <color theme="1"/>
        <rFont val="Calibri"/>
        <family val="2"/>
      </rPr>
      <t>2</t>
    </r>
    <r>
      <rPr>
        <sz val="12"/>
        <color theme="1"/>
        <rFont val="Calibri"/>
        <family val="2"/>
      </rPr>
      <t>,Romã</t>
    </r>
    <r>
      <rPr>
        <vertAlign val="superscript"/>
        <sz val="12"/>
        <color theme="1"/>
        <rFont val="Calibri"/>
        <family val="2"/>
      </rPr>
      <t>2</t>
    </r>
    <r>
      <rPr>
        <sz val="12"/>
        <color theme="1"/>
        <rFont val="Calibri"/>
        <family val="2"/>
      </rPr>
      <t>, Sorgo</t>
    </r>
    <r>
      <rPr>
        <vertAlign val="superscript"/>
        <sz val="12"/>
        <color theme="1"/>
        <rFont val="Calibri"/>
        <family val="2"/>
      </rPr>
      <t>2</t>
    </r>
    <r>
      <rPr>
        <sz val="12"/>
        <color theme="1"/>
        <rFont val="Calibri"/>
        <family val="2"/>
      </rPr>
      <t>, Triticale</t>
    </r>
    <r>
      <rPr>
        <vertAlign val="superscript"/>
        <sz val="12"/>
        <color theme="1"/>
        <rFont val="Calibri"/>
        <family val="2"/>
      </rPr>
      <t>2</t>
    </r>
    <r>
      <rPr>
        <sz val="12"/>
        <color theme="1"/>
        <rFont val="Calibri"/>
        <family val="2"/>
      </rPr>
      <t>.</t>
    </r>
  </si>
  <si>
    <r>
      <t>Ato n° 29</t>
    </r>
    <r>
      <rPr>
        <vertAlign val="superscript"/>
        <sz val="12"/>
        <color theme="1"/>
        <rFont val="Calibri"/>
        <family val="2"/>
      </rPr>
      <t>1</t>
    </r>
    <r>
      <rPr>
        <sz val="12"/>
        <color theme="1"/>
        <rFont val="Calibri"/>
        <family val="2"/>
      </rPr>
      <t xml:space="preserve"> de 04.06.2023 DOU 06.07.2023, item 146.</t>
    </r>
    <r>
      <rPr>
        <sz val="12"/>
        <color theme="1"/>
        <rFont val="Calibri"/>
        <family val="2"/>
      </rPr>
      <t xml:space="preserve"> Ato nº 02</t>
    </r>
    <r>
      <rPr>
        <vertAlign val="superscript"/>
        <sz val="12"/>
        <color theme="1"/>
        <rFont val="Calibri"/>
        <family val="2"/>
      </rPr>
      <t>2</t>
    </r>
    <r>
      <rPr>
        <sz val="12"/>
        <color theme="1"/>
        <rFont val="Calibri"/>
        <family val="2"/>
      </rPr>
      <t xml:space="preserve"> de 13.01.2025 DOU 21.01.2025, item 172.</t>
    </r>
    <r>
      <rPr>
        <sz val="12"/>
        <color theme="1"/>
        <rFont val="Calibri"/>
        <family val="2"/>
      </rPr>
      <t xml:space="preserve"> </t>
    </r>
  </si>
  <si>
    <t>Jaran 500 SC</t>
  </si>
  <si>
    <t>Flutriafol (F36)</t>
  </si>
  <si>
    <t>Abacate, Abacaxi, Abóbora, Abobrinha, Alho, Cebola, Chalota, Amendoim, Anonáceas (Atemoia, Araticum, Cherimoia, Fruta-do-conde, Graviola e Pinha), Bata-doce,Batata-yacon, Berinjela, Beterraba, Cacau, Canola, Cará, Centeio, Chuchu, Cupuaçu, Ervilha, Feijão-caupi,Gengibre, Gergelim, Girassol, Grão-de-bico, Guaraná, Inhame, Kiwi, Lentilha, Linhaça. Mandioca,Mandioquinha-salsa, Manga, Maracujá, Maxixe, Melancia, Nabo, Pimenta, Pimentão, Quiabo,Rabanete, Romã, Triticale.</t>
  </si>
  <si>
    <r>
      <t>Ato nº 02</t>
    </r>
    <r>
      <rPr>
        <vertAlign val="superscript"/>
        <sz val="12"/>
        <color theme="1"/>
        <rFont val="Calibri"/>
        <family val="2"/>
      </rPr>
      <t>2</t>
    </r>
    <r>
      <rPr>
        <sz val="12"/>
        <color theme="1"/>
        <rFont val="Calibri"/>
        <family val="2"/>
      </rPr>
      <t xml:space="preserve"> de 13.01.2025 DOU 21.01.2025, item 206.</t>
    </r>
  </si>
  <si>
    <t>Maragato 500 EC</t>
  </si>
  <si>
    <t>Propiconazol (P21)</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</si>
  <si>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</si>
  <si>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86</t>
    </r>
  </si>
  <si>
    <t>Charrua 430 SC</t>
  </si>
  <si>
    <r>
      <t>Alho</t>
    </r>
    <r>
      <rPr>
        <vertAlign val="superscript"/>
        <sz val="12"/>
        <rFont val="Calibri"/>
        <family val="2"/>
      </rPr>
      <t>1</t>
    </r>
    <r>
      <rPr>
        <sz val="12"/>
        <rFont val="Calibri"/>
        <family val="2"/>
      </rPr>
      <t>,Berinjela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Cebola</t>
    </r>
    <r>
      <rPr>
        <vertAlign val="superscript"/>
        <sz val="12"/>
        <rFont val="Calibri"/>
        <family val="2"/>
      </rPr>
      <t>1</t>
    </r>
    <r>
      <rPr>
        <sz val="12"/>
        <rFont val="Calibri"/>
        <family val="2"/>
      </rPr>
      <t>, Cevada</t>
    </r>
    <r>
      <rPr>
        <vertAlign val="superscript"/>
        <sz val="12"/>
        <rFont val="Calibri"/>
        <family val="2"/>
      </rPr>
      <t>1</t>
    </r>
    <r>
      <rPr>
        <sz val="12"/>
        <rFont val="Calibri"/>
        <family val="2"/>
      </rPr>
      <t>,Figo</t>
    </r>
    <r>
      <rPr>
        <vertAlign val="superscript"/>
        <sz val="12"/>
        <rFont val="Calibri"/>
        <family val="2"/>
      </rPr>
      <t>1</t>
    </r>
    <r>
      <rPr>
        <sz val="12"/>
        <rFont val="Calibri"/>
        <family val="2"/>
      </rPr>
      <t>,Goiaba</t>
    </r>
    <r>
      <rPr>
        <vertAlign val="superscript"/>
        <sz val="12"/>
        <rFont val="Calibri"/>
        <family val="2"/>
      </rPr>
      <t>1</t>
    </r>
    <r>
      <rPr>
        <sz val="12"/>
        <rFont val="Calibri"/>
        <family val="2"/>
      </rP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t>
    </r>
  </si>
  <si>
    <r>
      <t>Ato n° 47</t>
    </r>
    <r>
      <rPr>
        <vertAlign val="superscript"/>
        <sz val="12"/>
        <color theme="1"/>
        <rFont val="Calibri"/>
        <family val="2"/>
      </rPr>
      <t>1</t>
    </r>
    <r>
      <rPr>
        <sz val="12"/>
        <color theme="1"/>
        <rFont val="Calibri"/>
        <family val="2"/>
      </rPr>
      <t xml:space="preserve"> de 20.10.2023 DOU 26.10.2023, item 23.</t>
    </r>
  </si>
  <si>
    <t>Livenko 500 SC</t>
  </si>
  <si>
    <r>
      <t>Abóbora¹ Alho</t>
    </r>
    <r>
      <rPr>
        <vertAlign val="superscript"/>
        <sz val="12"/>
        <rFont val="Calibri"/>
        <family val="2"/>
      </rPr>
      <t>1</t>
    </r>
    <r>
      <rPr>
        <sz val="12"/>
        <rFont val="Calibri"/>
        <family val="2"/>
      </rPr>
      <t>, Berinjela</t>
    </r>
    <r>
      <rPr>
        <vertAlign val="superscript"/>
        <sz val="12"/>
        <rFont val="Calibri"/>
        <family val="2"/>
      </rPr>
      <t>1</t>
    </r>
    <r>
      <rPr>
        <sz val="12"/>
        <rFont val="Calibri"/>
        <family val="2"/>
      </rPr>
      <t>, Cebola</t>
    </r>
    <r>
      <rPr>
        <vertAlign val="superscript"/>
        <sz val="12"/>
        <rFont val="Calibri"/>
        <family val="2"/>
      </rPr>
      <t>1</t>
    </r>
    <r>
      <rPr>
        <sz val="12"/>
        <rFont val="Calibri"/>
        <family val="2"/>
      </rPr>
      <t>, Mamão</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Uva</t>
    </r>
    <r>
      <rPr>
        <vertAlign val="superscript"/>
        <sz val="12"/>
        <rFont val="Calibri"/>
        <family val="2"/>
      </rPr>
      <t>1</t>
    </r>
    <r>
      <rPr>
        <sz val="12"/>
        <rFont val="Calibri"/>
        <family val="2"/>
      </rPr>
      <t>. Abacaxi</t>
    </r>
    <r>
      <rPr>
        <vertAlign val="superscript"/>
        <sz val="12"/>
        <rFont val="Calibri"/>
        <family val="2"/>
      </rPr>
      <t>2</t>
    </r>
    <r>
      <rPr>
        <sz val="12"/>
        <rFont val="Calibri"/>
        <family val="2"/>
      </rPr>
      <t xml:space="preserve"> e Ervilha</t>
    </r>
    <r>
      <rPr>
        <vertAlign val="superscript"/>
        <sz val="12"/>
        <rFont val="Calibri"/>
        <family val="2"/>
      </rPr>
      <t>2</t>
    </r>
  </si>
  <si>
    <r>
      <t>Ato n° 23</t>
    </r>
    <r>
      <rPr>
        <vertAlign val="superscript"/>
        <sz val="12"/>
        <color theme="1"/>
        <rFont val="Calibri"/>
        <family val="2"/>
      </rPr>
      <t>1</t>
    </r>
    <r>
      <rPr>
        <sz val="12"/>
        <color theme="1"/>
        <rFont val="Calibri"/>
        <family val="2"/>
      </rPr>
      <t xml:space="preserve"> de 24.05.2024 DOU 28.05.2024, item 45. Retificação</t>
    </r>
    <r>
      <rPr>
        <vertAlign val="superscript"/>
        <sz val="12"/>
        <color theme="1"/>
        <rFont val="Calibri"/>
        <family val="2"/>
      </rPr>
      <t>2</t>
    </r>
    <r>
      <rPr>
        <sz val="12"/>
        <color theme="1"/>
        <rFont val="Calibri"/>
        <family val="2"/>
      </rPr>
      <t xml:space="preserve"> DOU 08.07.2024</t>
    </r>
  </si>
  <si>
    <t>Krost 806 SL</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</si>
  <si>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Duboisia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</si>
  <si>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t>Ato n° 34 de 31.07.2024 DOU 01.08.2024  item 151</t>
  </si>
  <si>
    <t>Kraken 240 EC</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</si>
  <si>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Batata-doce</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Uva</t>
    </r>
    <r>
      <rPr>
        <vertAlign val="superscript"/>
        <sz val="12"/>
        <color theme="1"/>
        <rFont val="Calibri"/>
        <family val="2"/>
      </rPr>
      <t>1</t>
    </r>
  </si>
  <si>
    <r>
      <t>Ato n° 43</t>
    </r>
    <r>
      <rPr>
        <vertAlign val="superscript"/>
        <sz val="12"/>
        <color theme="1"/>
        <rFont val="Calibri"/>
        <family val="2"/>
      </rPr>
      <t>1</t>
    </r>
    <r>
      <rPr>
        <sz val="12"/>
        <color theme="1"/>
        <rFont val="Calibri"/>
        <family val="2"/>
      </rPr>
      <t xml:space="preserve"> de 01.09.2022 DOU 16.09.2022, item 99.</t>
    </r>
  </si>
  <si>
    <t>Osbar Duo</t>
  </si>
  <si>
    <t>Flumioxazina (F46) + Imazetapir (I10)</t>
  </si>
  <si>
    <t>Ato n° 34 de 31.07.2024 DOU 01.08.2024  item 25</t>
  </si>
  <si>
    <t>Sapek
Max, Mirny, Agrios, Babel e Kavez</t>
  </si>
  <si>
    <r>
      <t>Açaí</t>
    </r>
    <r>
      <rPr>
        <vertAlign val="superscript"/>
        <sz val="12"/>
        <rFont val="Calibri"/>
        <family val="2"/>
      </rPr>
      <t>1</t>
    </r>
    <r>
      <rPr>
        <sz val="12"/>
        <rFont val="Calibri"/>
        <family val="2"/>
      </rPr>
      <t>,Aveia</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Coco</t>
    </r>
    <r>
      <rPr>
        <vertAlign val="superscript"/>
        <sz val="12"/>
        <rFont val="Calibri"/>
        <family val="2"/>
      </rPr>
      <t>1</t>
    </r>
    <r>
      <rPr>
        <sz val="12"/>
        <rFont val="Calibri"/>
        <family val="2"/>
      </rPr>
      <t>, Dendê</t>
    </r>
    <r>
      <rPr>
        <vertAlign val="superscript"/>
        <sz val="12"/>
        <rFont val="Calibri"/>
        <family val="2"/>
      </rPr>
      <t>1</t>
    </r>
    <r>
      <rPr>
        <sz val="12"/>
        <rFont val="Calibri"/>
        <family val="2"/>
      </rPr>
      <t>, Feijão mungo</t>
    </r>
    <r>
      <rPr>
        <vertAlign val="superscript"/>
        <sz val="12"/>
        <rFont val="Calibri"/>
        <family val="2"/>
      </rPr>
      <t>1</t>
    </r>
    <r>
      <rPr>
        <sz val="12"/>
        <rFont val="Calibri"/>
        <family val="2"/>
      </rPr>
      <t>, Feijão-guandu</t>
    </r>
    <r>
      <rPr>
        <vertAlign val="superscript"/>
        <sz val="12"/>
        <rFont val="Calibri"/>
        <family val="2"/>
      </rPr>
      <t>1</t>
    </r>
    <r>
      <rPr>
        <sz val="12"/>
        <rFont val="Calibri"/>
        <family val="2"/>
      </rPr>
      <t>,Feijão-caupi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Feijão-vagem</t>
    </r>
    <r>
      <rPr>
        <vertAlign val="superscript"/>
        <sz val="12"/>
        <rFont val="Calibri"/>
        <family val="2"/>
      </rPr>
      <t>1</t>
    </r>
    <r>
      <rPr>
        <sz val="12"/>
        <rFont val="Calibri"/>
        <family val="2"/>
      </rPr>
      <t>, Ervilha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Macadâmia</t>
    </r>
    <r>
      <rPr>
        <vertAlign val="superscript"/>
        <sz val="12"/>
        <rFont val="Calibri"/>
        <family val="2"/>
      </rPr>
      <t>1</t>
    </r>
    <r>
      <rPr>
        <sz val="12"/>
        <rFont val="Calibri"/>
        <family val="2"/>
      </rPr>
      <t>,  Nectarina</t>
    </r>
    <r>
      <rPr>
        <vertAlign val="superscript"/>
        <sz val="12"/>
        <rFont val="Calibri"/>
        <family val="2"/>
      </rPr>
      <t>1</t>
    </r>
    <r>
      <rPr>
        <sz val="12"/>
        <rFont val="Calibri"/>
        <family val="2"/>
      </rPr>
      <t>, Noz-pecã</t>
    </r>
    <r>
      <rPr>
        <vertAlign val="superscript"/>
        <sz val="12"/>
        <rFont val="Calibri"/>
        <family val="2"/>
      </rPr>
      <t>1</t>
    </r>
    <r>
      <rPr>
        <sz val="12"/>
        <rFont val="Calibri"/>
        <family val="2"/>
      </rPr>
      <t>, Pêssego</t>
    </r>
    <r>
      <rPr>
        <vertAlign val="superscript"/>
        <sz val="12"/>
        <rFont val="Calibri"/>
        <family val="2"/>
      </rPr>
      <t>1</t>
    </r>
    <r>
      <rPr>
        <sz val="12"/>
        <rFont val="Calibri"/>
        <family val="2"/>
      </rPr>
      <t>, Pinhão</t>
    </r>
    <r>
      <rPr>
        <vertAlign val="superscript"/>
        <sz val="12"/>
        <rFont val="Calibri"/>
        <family val="2"/>
      </rPr>
      <t>1</t>
    </r>
    <r>
      <rPr>
        <sz val="12"/>
        <rFont val="Calibri"/>
        <family val="2"/>
      </rPr>
      <t>, Pupunha</t>
    </r>
    <r>
      <rPr>
        <vertAlign val="superscript"/>
        <sz val="12"/>
        <rFont val="Calibri"/>
        <family val="2"/>
      </rPr>
      <t>1</t>
    </r>
    <r>
      <rPr>
        <sz val="12"/>
        <rFont val="Calibri"/>
        <family val="2"/>
      </rPr>
      <t>, Repolho</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 (2) Gergelim,Linhaça e Trigo-Mourisco,</t>
    </r>
  </si>
  <si>
    <r>
      <t>Ato n° 26</t>
    </r>
    <r>
      <rPr>
        <vertAlign val="superscript"/>
        <sz val="12"/>
        <color theme="1"/>
        <rFont val="Calibri"/>
        <family val="2"/>
      </rPr>
      <t xml:space="preserve">1 </t>
    </r>
    <r>
      <rPr>
        <sz val="12"/>
        <color theme="1"/>
        <rFont val="Calibri"/>
        <family val="2"/>
      </rPr>
      <t>de 19.06.2023 DOU 26.06.2023, item 102.  Ato nº 59</t>
    </r>
    <r>
      <rPr>
        <vertAlign val="superscript"/>
        <sz val="12"/>
        <color theme="1"/>
        <rFont val="Calibri"/>
        <family val="2"/>
      </rPr>
      <t>2</t>
    </r>
    <r>
      <rPr>
        <sz val="12"/>
        <color theme="1"/>
        <rFont val="Calibri"/>
        <family val="2"/>
      </rPr>
      <t xml:space="preserve"> de 08.12.2025 DOU 12.12.2025, item 54.</t>
    </r>
  </si>
  <si>
    <t>Leme 960 EC</t>
  </si>
  <si>
    <t>S-Metolacloro (S13)</t>
  </si>
  <si>
    <t>Girassol¹, Gergelim¹ e Linhaça¹.</t>
  </si>
  <si>
    <t>Ato nº10¹ de 10.03.2025 DOU 20.03.2025, item 22</t>
  </si>
  <si>
    <t>Zutron 250 WP</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</si>
  <si>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 Caupi</t>
    </r>
    <r>
      <rPr>
        <vertAlign val="superscript"/>
        <sz val="12"/>
        <rFont val="Calibri"/>
        <family val="2"/>
      </rPr>
      <t>1</t>
    </r>
  </si>
  <si>
    <t>Ato nº 29¹ de 22.06.2022 DOU 24.06.2022, item 16</t>
  </si>
  <si>
    <t>Boksia 300 WG</t>
  </si>
  <si>
    <t>Ameixa¹, Nectarina¹, Nêspera¹, Pera¹, Pêssego¹, Amendoim¹, Ervilha¹, Feijões¹, Grão-de-bico¹, Lentilha¹, Feijão¹, Quiabo¹, Milheto¹, Sorgo¹</t>
  </si>
  <si>
    <t>Ato nº10¹ de 10.03.2025 DOU 20.03.2025, item 23</t>
  </si>
  <si>
    <t>Kraton 100 EC</t>
  </si>
  <si>
    <t>Lufenurom (L05)</t>
  </si>
  <si>
    <r>
      <t>Aveia</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Mamona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Coco</t>
    </r>
    <r>
      <rPr>
        <vertAlign val="superscript"/>
        <sz val="12"/>
        <color theme="1"/>
        <rFont val="Calibri"/>
        <family val="2"/>
      </rPr>
      <t>2</t>
    </r>
    <r>
      <rPr>
        <sz val="12"/>
        <color theme="1"/>
        <rFont val="Calibri"/>
        <family val="2"/>
      </rPr>
      <t>, Pêssego</t>
    </r>
    <r>
      <rPr>
        <vertAlign val="superscript"/>
        <sz val="12"/>
        <color theme="1"/>
        <rFont val="Calibri"/>
        <family val="2"/>
      </rPr>
      <t>2</t>
    </r>
    <r>
      <rPr>
        <sz val="12"/>
        <color theme="1"/>
        <rFont val="Calibri"/>
        <family val="2"/>
      </rPr>
      <t xml:space="preserve"> e Repolho</t>
    </r>
    <r>
      <rPr>
        <vertAlign val="superscript"/>
        <sz val="12"/>
        <color theme="1"/>
        <rFont val="Calibri"/>
        <family val="2"/>
      </rPr>
      <t>2</t>
    </r>
    <r>
      <rPr>
        <sz val="12"/>
        <color theme="1"/>
        <rFont val="Calibri"/>
        <family val="2"/>
      </rPr>
      <t>.</t>
    </r>
  </si>
  <si>
    <r>
      <t>Ato nº 03¹ de 19.01.2024 DOU 25.01.2024, item 33. Ato nº 60</t>
    </r>
    <r>
      <rPr>
        <vertAlign val="superscript"/>
        <sz val="12"/>
        <color theme="1"/>
        <rFont val="Calibri"/>
        <family val="2"/>
      </rPr>
      <t>2</t>
    </r>
    <r>
      <rPr>
        <sz val="12"/>
        <color theme="1"/>
        <rFont val="Calibri"/>
        <family val="2"/>
      </rPr>
      <t xml:space="preserve"> de 13/09/2019 DOU de 16.09.2019, item 9.</t>
    </r>
  </si>
  <si>
    <t>Taura 200 EC</t>
  </si>
  <si>
    <r>
      <t>Pimentão</t>
    </r>
    <r>
      <rPr>
        <vertAlign val="superscript"/>
        <sz val="12"/>
        <color theme="1"/>
        <rFont val="Calibri"/>
        <family val="2"/>
      </rPr>
      <t>1</t>
    </r>
  </si>
  <si>
    <r>
      <t>Ato nº 32¹ de 07.07.2022 DOU 12.07.2022, item 67</t>
    </r>
    <r>
      <rPr>
        <vertAlign val="superscript"/>
        <sz val="12"/>
        <color theme="1"/>
        <rFont val="Calibri"/>
        <family val="2"/>
      </rPr>
      <t>1</t>
    </r>
  </si>
  <si>
    <t>Bitrin 100 EC, Kiwin 100 EC, K_Win,</t>
  </si>
  <si>
    <t>(1) Amendoim, Aveia, Centeio, Cevda, Grão-de-bico, Lentilha, Milheto, Milho, Sorgo e Triticale, Carinata</t>
  </si>
  <si>
    <r>
      <t xml:space="preserve"> Ato nº 55</t>
    </r>
    <r>
      <rPr>
        <vertAlign val="superscript"/>
        <sz val="12"/>
        <color theme="1"/>
        <rFont val="Calibri"/>
        <family val="2"/>
      </rPr>
      <t>1</t>
    </r>
    <r>
      <rPr>
        <sz val="12"/>
        <color theme="1"/>
        <rFont val="Calibri"/>
        <family val="2"/>
      </rPr>
      <t xml:space="preserve"> de 18.11.2025 DOU 24.11.2025, item 210 e 211</t>
    </r>
  </si>
  <si>
    <t>Mantis 400 WG</t>
  </si>
  <si>
    <t>Acaricida/ Inseticida/Nematicida</t>
  </si>
  <si>
    <t>(1) Amendoim,Batata-doce, Batata-yacon, Berinjela, Cará, Gengibre, Inhame, Jiló, Mandioquinha salsa, Pimenta, Pimentãoe Quiabo</t>
  </si>
  <si>
    <r>
      <t xml:space="preserve"> Ato nº 55</t>
    </r>
    <r>
      <rPr>
        <vertAlign val="superscript"/>
        <sz val="12"/>
        <color theme="1"/>
        <rFont val="Calibri"/>
        <family val="2"/>
      </rPr>
      <t>1</t>
    </r>
    <r>
      <rPr>
        <sz val="12"/>
        <color theme="1"/>
        <rFont val="Calibri"/>
        <family val="2"/>
      </rPr>
      <t xml:space="preserve"> de 18.11.2025 DOU 24.11.2025, item 214</t>
    </r>
  </si>
  <si>
    <t>(1) Canola, Feijões, Gergelim, Girassol, Grão-de-bico, Lentilha, Linhaça</t>
  </si>
  <si>
    <r>
      <t xml:space="preserve"> Ato nº 55</t>
    </r>
    <r>
      <rPr>
        <vertAlign val="superscript"/>
        <sz val="12"/>
        <color theme="1"/>
        <rFont val="Calibri"/>
        <family val="2"/>
      </rPr>
      <t>1</t>
    </r>
    <r>
      <rPr>
        <sz val="12"/>
        <color theme="1"/>
        <rFont val="Calibri"/>
        <family val="2"/>
      </rPr>
      <t xml:space="preserve"> de 18.11.2025 DOU 24.11.2025, item 216</t>
    </r>
  </si>
  <si>
    <t>Timber 500 SC</t>
  </si>
  <si>
    <t>Terbutilazina (T39)</t>
  </si>
  <si>
    <t>(1) Milheto, Sorgo</t>
  </si>
  <si>
    <t>Ato nº 60¹ de 15.12.2025 DOU18.12.2025, item 212.</t>
  </si>
  <si>
    <t>Aslan SL</t>
  </si>
  <si>
    <t>Sevare 250 EC</t>
  </si>
  <si>
    <t>Girassol, Gergelim e Linhaça</t>
  </si>
  <si>
    <t>Ato n° 230 de 03.12.2025, item 85</t>
  </si>
  <si>
    <t xml:space="preserve">Crystal Agro </t>
  </si>
  <si>
    <t>Asgard 500 SC</t>
  </si>
  <si>
    <r>
      <t>Alho</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Acelga</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Acerola</t>
    </r>
    <r>
      <rPr>
        <vertAlign val="superscript"/>
        <sz val="12"/>
        <color theme="1"/>
        <rFont val="Calibri"/>
        <family val="2"/>
      </rPr>
      <t>1</t>
    </r>
    <r>
      <rPr>
        <sz val="12"/>
        <color theme="1"/>
        <rFont val="Calibri"/>
        <family val="2"/>
      </rPr>
      <t>, Amora</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Framboesa</t>
    </r>
    <r>
      <rPr>
        <vertAlign val="superscript"/>
        <sz val="12"/>
        <color theme="1"/>
        <rFont val="Calibri"/>
        <family val="2"/>
      </rPr>
      <t>1</t>
    </r>
    <r>
      <rPr>
        <sz val="12"/>
        <color theme="1"/>
        <rFont val="Calibri"/>
        <family val="2"/>
      </rPr>
      <t>, Pitanga</t>
    </r>
    <r>
      <rPr>
        <vertAlign val="superscript"/>
        <sz val="12"/>
        <color theme="1"/>
        <rFont val="Calibri"/>
        <family val="2"/>
      </rPr>
      <t>1</t>
    </r>
    <r>
      <rPr>
        <sz val="12"/>
        <color theme="1"/>
        <rFont val="Calibri"/>
        <family val="2"/>
      </rPr>
      <t>, Seringuela</t>
    </r>
    <r>
      <rPr>
        <vertAlign val="superscript"/>
        <sz val="12"/>
        <color theme="1"/>
        <rFont val="Calibri"/>
        <family val="2"/>
      </rPr>
      <t>1</t>
    </r>
    <r>
      <rPr>
        <sz val="12"/>
        <color theme="1"/>
        <rFont val="Calibri"/>
        <family val="2"/>
      </rPr>
      <t xml:space="preserve"> e Mirtilo</t>
    </r>
    <r>
      <rPr>
        <vertAlign val="superscript"/>
        <sz val="12"/>
        <color theme="1"/>
        <rFont val="Calibri"/>
        <family val="2"/>
      </rPr>
      <t>1</t>
    </r>
    <r>
      <rPr>
        <sz val="12"/>
        <color theme="1"/>
        <rFont val="Calibri"/>
        <family val="2"/>
      </rPr>
      <t>.</t>
    </r>
  </si>
  <si>
    <t>Ato nº 59¹ de 27.12.2023 DOU 29.12.2023, item 86.</t>
  </si>
  <si>
    <t>CTVA</t>
  </si>
  <si>
    <t>Vessarya</t>
  </si>
  <si>
    <t>Benzovindiflupyr (B46) + Picoxistrobina (P50)</t>
  </si>
  <si>
    <r>
      <t>Amendoim</t>
    </r>
    <r>
      <rPr>
        <vertAlign val="superscript"/>
        <sz val="12"/>
        <rFont val="Calibri"/>
        <family val="2"/>
      </rPr>
      <t>1</t>
    </r>
    <r>
      <rPr>
        <sz val="12"/>
        <rFont val="Calibri"/>
        <family val="2"/>
      </rPr>
      <t>, Feijões1, Milheto</t>
    </r>
    <r>
      <rPr>
        <vertAlign val="superscript"/>
        <sz val="12"/>
        <rFont val="Calibri"/>
        <family val="2"/>
      </rPr>
      <t>1</t>
    </r>
    <r>
      <rPr>
        <sz val="12"/>
        <rFont val="Calibri"/>
        <family val="2"/>
      </rPr>
      <t>,</t>
    </r>
  </si>
  <si>
    <r>
      <t>Ato n° 51</t>
    </r>
    <r>
      <rPr>
        <vertAlign val="superscript"/>
        <sz val="12"/>
        <color theme="1"/>
        <rFont val="Calibri"/>
        <family val="2"/>
      </rPr>
      <t>1</t>
    </r>
    <r>
      <rPr>
        <sz val="12"/>
        <color theme="1"/>
        <rFont val="Calibri"/>
        <family val="2"/>
      </rPr>
      <t xml:space="preserve"> de 23.11.2023 DOU 28.11.2023, item 134.</t>
    </r>
  </si>
  <si>
    <t>Equation</t>
  </si>
  <si>
    <t>Cimoxanil (C09) + Famoxadona (F53)</t>
  </si>
  <si>
    <r>
      <t>Abóbora¹, Abobrinha¹, Acelga¹, Agrião¹, Almeirão¹, Brócolis¹, Chichória¹, Chuchu¹, Couve¹, Couve-Chinesa¹, Couve-Flor¹, Couve-de-Bruxelas¹, Espinafre¹, Estévia¹, Maxixe¹, Mostarda¹, Repolho¹ e Rúcula¹. Cebola</t>
    </r>
    <r>
      <rPr>
        <vertAlign val="superscript"/>
        <sz val="12"/>
        <rFont val="Calibri"/>
        <family val="2"/>
      </rPr>
      <t>2</t>
    </r>
    <r>
      <rPr>
        <sz val="12"/>
        <rFont val="Calibri"/>
        <family val="2"/>
      </rPr>
      <t xml:space="preserve"> e Alho</t>
    </r>
    <r>
      <rPr>
        <vertAlign val="superscript"/>
        <sz val="12"/>
        <rFont val="Calibri"/>
        <family val="2"/>
      </rPr>
      <t>2</t>
    </r>
    <r>
      <rPr>
        <sz val="12"/>
        <rFont val="Calibri"/>
        <family val="2"/>
      </rPr>
      <t>.</t>
    </r>
  </si>
  <si>
    <r>
      <t>Ato n° 66¹ de 01.12.2020 DOU 04.12.2020, item 22. Ato nº 57</t>
    </r>
    <r>
      <rPr>
        <vertAlign val="superscript"/>
        <sz val="12"/>
        <color theme="1"/>
        <rFont val="Calibri"/>
        <family val="2"/>
      </rPr>
      <t>2</t>
    </r>
    <r>
      <rPr>
        <sz val="12"/>
        <color theme="1"/>
        <rFont val="Calibri"/>
        <family val="2"/>
      </rPr>
      <t xml:space="preserve"> de 18.12.2023 DOU 27.12.2023, item 04.</t>
    </r>
  </si>
  <si>
    <t>Aproach Power</t>
  </si>
  <si>
    <t>Ciproconazol (C36) + Picoxistrobina (P50)</t>
  </si>
  <si>
    <r>
      <t>Aveia</t>
    </r>
    <r>
      <rPr>
        <vertAlign val="superscript"/>
        <sz val="12"/>
        <rFont val="Calibri"/>
        <family val="2"/>
      </rPr>
      <t>1,</t>
    </r>
    <r>
      <rPr>
        <sz val="12"/>
        <rFont val="Calibri"/>
        <family val="2"/>
      </rPr>
      <t xml:space="preserve">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</si>
  <si>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r>
      <t>Ato nº 58</t>
    </r>
    <r>
      <rPr>
        <vertAlign val="superscript"/>
        <sz val="12"/>
        <color theme="1"/>
        <rFont val="Calibri"/>
        <family val="2"/>
      </rPr>
      <t>1</t>
    </r>
    <r>
      <rPr>
        <sz val="12"/>
        <color theme="1"/>
        <rFont val="Calibri"/>
        <family val="2"/>
      </rPr>
      <t xml:space="preserve"> de 06.12. 2022 DOU 14.12.2022, item 39.</t>
    </r>
  </si>
  <si>
    <t>Zorvec Encantia</t>
  </si>
  <si>
    <t>Famoxadona (F53) + Oxatiapiprolina (O21)</t>
  </si>
  <si>
    <t>Abóbora¹, Abobrinha¹, Alho¹, Berinjela¹, Brócolis¹, Cebola¹, Chicória¹, Couve¹, Couve-flor¹, Jiló¹, Melancia¹, Melão¹, Pimentão¹, Repolho¹ e Uva¹</t>
  </si>
  <si>
    <t>Ato n° 55¹, de 23.12.2021 DOU 31.12.2021, item 6 (RETIFICAÇÃO pelo Ato 16, de 08.04.2022 DOU 18.04.2022).</t>
  </si>
  <si>
    <t>Viovan</t>
  </si>
  <si>
    <t>Picoxistrobina (P50) + Protioconazol (P53)</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</si>
  <si>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Feijões</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</si>
  <si>
    <t>Ato nº 11 de 06.03.2024 DOU 07.03.2024 Item 22</t>
  </si>
  <si>
    <t>Accent</t>
  </si>
  <si>
    <t>Nicossulfurom (N08) + Silicato Hidratado De Alumínio</t>
  </si>
  <si>
    <r>
      <t>Sorgo</t>
    </r>
    <r>
      <rPr>
        <vertAlign val="superscript"/>
        <sz val="12"/>
        <rFont val="Calibri"/>
        <family val="2"/>
      </rPr>
      <t>1</t>
    </r>
  </si>
  <si>
    <t>Ato nº13¹, de 05.04.2024 DOU 11.04.2024, item 60.</t>
  </si>
  <si>
    <t>Dermacor</t>
  </si>
  <si>
    <t>Clorantraniliprole (C70)</t>
  </si>
  <si>
    <r>
      <t>Sorgo¹,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xml:space="preserve"> e Triticale</t>
    </r>
    <r>
      <rPr>
        <vertAlign val="superscript"/>
        <sz val="12"/>
        <rFont val="Calibri"/>
        <family val="2"/>
      </rPr>
      <t>2</t>
    </r>
  </si>
  <si>
    <t xml:space="preserve">Ato n° 48¹, de 10.11.2021 DOU 02.12.2021, item 38. Ato n° 11 de 06.03.2024 DOU 07.03.2024, Item 23                   </t>
  </si>
  <si>
    <t>Ato nº 29¹ de 09.07.2025 DOU 16.07.2025, item 125.</t>
  </si>
  <si>
    <t>Delegate</t>
  </si>
  <si>
    <t>Espinetoram (E32)</t>
  </si>
  <si>
    <r>
      <t>Pimentão</t>
    </r>
    <r>
      <rPr>
        <vertAlign val="superscript"/>
        <sz val="12"/>
        <rFont val="Calibri"/>
        <family val="2"/>
      </rPr>
      <t>¹</t>
    </r>
    <r>
      <rPr>
        <sz val="12"/>
        <rFont val="Calibri"/>
        <family val="2"/>
      </rPr>
      <t>. Melão², morango², pêssego², mandioca², cebola</t>
    </r>
    <r>
      <rPr>
        <b/>
        <sz val="12"/>
        <rFont val="Calibri"/>
        <family val="2"/>
      </rPr>
      <t>²</t>
    </r>
    <r>
      <rPr>
        <sz val="12"/>
        <rFont val="Calibri"/>
        <family val="2"/>
      </rPr>
      <t>, pimentão², melancia², acerola², amora², azeitona², framboesa², pitanga², mirtilo², ameixa², marmelo², nectarina², nêspera², pera², batata doce², beterraba², cará², gengibre², inhame², mandioquinha-salsa², nabo², batata yacon², rabanete², alho², chalota², berinjela², jiló², pimenta²,quiabo², abóbora², abobrinha², chuchu², maxixe², Uva³, caju³, caqui³, goiaba³, figo³, carambola³ e mangaba³. Abacate</t>
    </r>
    <r>
      <rPr>
        <vertAlign val="superscript"/>
        <sz val="12"/>
        <rFont val="Calibri"/>
        <family val="2"/>
      </rPr>
      <t>4,</t>
    </r>
    <r>
      <rPr>
        <sz val="12"/>
        <rFont val="Calibri"/>
        <family val="2"/>
      </rPr>
      <t xml:space="preserve"> abacaxi</t>
    </r>
    <r>
      <rPr>
        <vertAlign val="superscript"/>
        <sz val="12"/>
        <rFont val="Calibri"/>
        <family val="2"/>
      </rPr>
      <t>4</t>
    </r>
    <r>
      <rPr>
        <sz val="12"/>
        <rFont val="Calibri"/>
        <family val="2"/>
      </rPr>
      <t>, abobrinha</t>
    </r>
    <r>
      <rPr>
        <vertAlign val="superscript"/>
        <sz val="12"/>
        <rFont val="Calibri"/>
        <family val="2"/>
      </rPr>
      <t>4</t>
    </r>
    <r>
      <rPr>
        <sz val="12"/>
        <rFont val="Calibri"/>
        <family val="2"/>
      </rPr>
      <t>, acelga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ameixa</t>
    </r>
    <r>
      <rPr>
        <vertAlign val="superscript"/>
        <sz val="12"/>
        <rFont val="Calibri"/>
        <family val="2"/>
      </rPr>
      <t>4</t>
    </r>
    <r>
      <rPr>
        <sz val="12"/>
        <rFont val="Calibri"/>
        <family val="2"/>
      </rPr>
      <t>, anonáceas</t>
    </r>
    <r>
      <rPr>
        <vertAlign val="superscript"/>
        <sz val="12"/>
        <rFont val="Calibri"/>
        <family val="2"/>
      </rPr>
      <t>4</t>
    </r>
    <r>
      <rPr>
        <sz val="12"/>
        <rFont val="Calibri"/>
        <family val="2"/>
      </rPr>
      <t>, beterraba</t>
    </r>
    <r>
      <rPr>
        <vertAlign val="superscript"/>
        <sz val="12"/>
        <rFont val="Calibri"/>
        <family val="2"/>
      </rPr>
      <t>4</t>
    </r>
    <r>
      <rPr>
        <sz val="12"/>
        <rFont val="Calibri"/>
        <family val="2"/>
      </rPr>
      <t>, cacau</t>
    </r>
    <r>
      <rPr>
        <vertAlign val="superscript"/>
        <sz val="12"/>
        <rFont val="Calibri"/>
        <family val="2"/>
      </rPr>
      <t>4</t>
    </r>
    <r>
      <rPr>
        <sz val="12"/>
        <rFont val="Calibri"/>
        <family val="2"/>
      </rPr>
      <t>, caqui</t>
    </r>
    <r>
      <rPr>
        <vertAlign val="superscript"/>
        <sz val="12"/>
        <rFont val="Calibri"/>
        <family val="2"/>
      </rPr>
      <t>4</t>
    </r>
    <r>
      <rPr>
        <sz val="12"/>
        <rFont val="Calibri"/>
        <family val="2"/>
      </rPr>
      <t>, chicória</t>
    </r>
    <r>
      <rPr>
        <vertAlign val="superscript"/>
        <sz val="12"/>
        <rFont val="Calibri"/>
        <family val="2"/>
      </rPr>
      <t>4</t>
    </r>
    <r>
      <rPr>
        <sz val="12"/>
        <rFont val="Calibri"/>
        <family val="2"/>
      </rPr>
      <t>, cupuaçu</t>
    </r>
    <r>
      <rPr>
        <vertAlign val="superscript"/>
        <sz val="12"/>
        <rFont val="Calibri"/>
        <family val="2"/>
      </rPr>
      <t>4</t>
    </r>
    <r>
      <rPr>
        <sz val="12"/>
        <rFont val="Calibri"/>
        <family val="2"/>
      </rPr>
      <t>, espinafre</t>
    </r>
    <r>
      <rPr>
        <vertAlign val="superscript"/>
        <sz val="12"/>
        <rFont val="Calibri"/>
        <family val="2"/>
      </rPr>
      <t>4</t>
    </r>
    <r>
      <rPr>
        <sz val="12"/>
        <rFont val="Calibri"/>
        <family val="2"/>
      </rPr>
      <t>, estévia</t>
    </r>
    <r>
      <rPr>
        <vertAlign val="superscript"/>
        <sz val="12"/>
        <rFont val="Calibri"/>
        <family val="2"/>
      </rPr>
      <t>4</t>
    </r>
    <r>
      <rPr>
        <sz val="12"/>
        <rFont val="Calibri"/>
        <family val="2"/>
      </rPr>
      <t>, guaraná</t>
    </r>
    <r>
      <rPr>
        <vertAlign val="superscript"/>
        <sz val="12"/>
        <rFont val="Calibri"/>
        <family val="2"/>
      </rPr>
      <t>4</t>
    </r>
    <r>
      <rPr>
        <sz val="12"/>
        <rFont val="Calibri"/>
        <family val="2"/>
      </rPr>
      <t>, kiwi</t>
    </r>
    <r>
      <rPr>
        <vertAlign val="superscript"/>
        <sz val="12"/>
        <rFont val="Calibri"/>
        <family val="2"/>
      </rPr>
      <t>4</t>
    </r>
    <r>
      <rPr>
        <sz val="12"/>
        <rFont val="Calibri"/>
        <family val="2"/>
      </rPr>
      <t>, lichia</t>
    </r>
    <r>
      <rPr>
        <vertAlign val="superscript"/>
        <sz val="12"/>
        <rFont val="Calibri"/>
        <family val="2"/>
      </rPr>
      <t>4</t>
    </r>
    <r>
      <rPr>
        <sz val="12"/>
        <rFont val="Calibri"/>
        <family val="2"/>
      </rPr>
      <t>, macadâmia</t>
    </r>
    <r>
      <rPr>
        <vertAlign val="superscript"/>
        <sz val="12"/>
        <rFont val="Calibri"/>
        <family val="2"/>
      </rPr>
      <t>4</t>
    </r>
    <r>
      <rPr>
        <sz val="12"/>
        <rFont val="Calibri"/>
        <family val="2"/>
      </rPr>
      <t>, mamão</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morango</t>
    </r>
    <r>
      <rPr>
        <vertAlign val="superscript"/>
        <sz val="12"/>
        <rFont val="Calibri"/>
        <family val="2"/>
      </rPr>
      <t>4</t>
    </r>
    <r>
      <rPr>
        <sz val="12"/>
        <rFont val="Calibri"/>
        <family val="2"/>
      </rPr>
      <t>, mostarda</t>
    </r>
    <r>
      <rPr>
        <vertAlign val="superscript"/>
        <sz val="12"/>
        <rFont val="Calibri"/>
        <family val="2"/>
      </rPr>
      <t>4</t>
    </r>
    <r>
      <rPr>
        <sz val="12"/>
        <rFont val="Calibri"/>
        <family val="2"/>
      </rPr>
      <t>, nectarina</t>
    </r>
    <r>
      <rPr>
        <vertAlign val="superscript"/>
        <sz val="12"/>
        <rFont val="Calibri"/>
        <family val="2"/>
      </rPr>
      <t>4</t>
    </r>
    <r>
      <rPr>
        <sz val="12"/>
        <rFont val="Calibri"/>
        <family val="2"/>
      </rPr>
      <t>, romã</t>
    </r>
    <r>
      <rPr>
        <vertAlign val="superscript"/>
        <sz val="12"/>
        <rFont val="Calibri"/>
        <family val="2"/>
      </rPr>
      <t>4</t>
    </r>
    <r>
      <rPr>
        <sz val="12"/>
        <rFont val="Calibri"/>
        <family val="2"/>
      </rPr>
      <t xml:space="preserve"> e rúcula</t>
    </r>
    <r>
      <rPr>
        <vertAlign val="superscript"/>
        <sz val="12"/>
        <rFont val="Calibri"/>
        <family val="2"/>
      </rPr>
      <t>4</t>
    </r>
    <r>
      <rPr>
        <sz val="12"/>
        <rFont val="Calibri"/>
        <family val="2"/>
      </rPr>
      <t>.</t>
    </r>
  </si>
  <si>
    <r>
      <t xml:space="preserve">Ato nº 40¹ de 26.06.2015 DOU 03.07.2015, item 1. Ato nº 31² de 15.07.2016 DOU 20.06.2016, item 7. Ato nº 51³ de 30.07.2019 DOU 01.08.2019, item 1. </t>
    </r>
    <r>
      <rPr>
        <sz val="12"/>
        <rFont val="Calibri"/>
        <family val="2"/>
      </rPr>
      <t>Ato nº 66</t>
    </r>
    <r>
      <rPr>
        <vertAlign val="superscript"/>
        <sz val="12"/>
        <rFont val="Calibri"/>
        <family val="2"/>
      </rPr>
      <t>4</t>
    </r>
    <r>
      <rPr>
        <sz val="12"/>
        <rFont val="Calibri"/>
        <family val="2"/>
      </rPr>
      <t>de 01.12.2020 DOU 04.12.2020, item 23.</t>
    </r>
  </si>
  <si>
    <t>Exalt</t>
  </si>
  <si>
    <r>
      <t>Sorgo</t>
    </r>
    <r>
      <rPr>
        <vertAlign val="superscript"/>
        <sz val="12"/>
        <rFont val="Calibri"/>
        <family val="2"/>
      </rPr>
      <t>1</t>
    </r>
    <r>
      <rPr>
        <sz val="12"/>
        <rFont val="Calibri"/>
        <family val="2"/>
      </rPr>
      <t>.</t>
    </r>
  </si>
  <si>
    <t>Ato n°67¹ de 15.12.2020 DOU 23.12.2020, item 19.</t>
  </si>
  <si>
    <t>Intrepid edge</t>
  </si>
  <si>
    <t>Espinetoram (E32) + Metoxifenozida (M32)</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</si>
  <si>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</si>
  <si>
    <r>
      <t>Ato n° 25</t>
    </r>
    <r>
      <rPr>
        <vertAlign val="superscript"/>
        <sz val="12"/>
        <color theme="1"/>
        <rFont val="Calibri"/>
        <family val="2"/>
      </rPr>
      <t>1</t>
    </r>
    <r>
      <rPr>
        <sz val="12"/>
        <color theme="1"/>
        <rFont val="Calibri"/>
        <family val="2"/>
      </rPr>
      <t xml:space="preserve"> de 12.06.2023 DOU 14.06.2023, item 203.</t>
    </r>
  </si>
  <si>
    <t>Success 0,02 CB</t>
  </si>
  <si>
    <t>Espinosade (E24)</t>
  </si>
  <si>
    <t>Abacate¹, Manga¹, Cacau¹, Maracujá¹, Kiwi¹, Romã¹, Anonáceas¹, Mamão¹.</t>
  </si>
  <si>
    <t>Ato nº 02¹ de 02.01.2017 DOU  05.01.2017, item 20.</t>
  </si>
  <si>
    <t>Tracer</t>
  </si>
  <si>
    <t>Sorgo¹, Cebola¹, Repolho¹ e Melancia¹. Brócolis², Couve², Couve-flor², Couve-chinesa², Couve-de-bruxelas² e Repolho².</t>
  </si>
  <si>
    <t>Ato n° 14¹, de 26.03.2009 DOU 31.03.2009, item 11. Ato nº 75² de 23.12.2016 DOU 27 12 16 - item 23 (RETIFICAÇÃO pelo Ato 10.2017 DOU 02.2017).</t>
  </si>
  <si>
    <t>Closer SC</t>
  </si>
  <si>
    <t>Sulfoxaflor (S19)</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</si>
  <si>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Milheto</t>
    </r>
    <r>
      <rPr>
        <vertAlign val="superscript"/>
        <sz val="12"/>
        <rFont val="Calibri"/>
        <family val="2"/>
      </rPr>
      <t xml:space="preserve">2 </t>
    </r>
    <r>
      <rPr>
        <sz val="12"/>
        <rFont val="Calibri"/>
        <family val="2"/>
      </rPr>
      <t>e Sorgo</t>
    </r>
    <r>
      <rPr>
        <vertAlign val="superscript"/>
        <sz val="12"/>
        <rFont val="Calibri"/>
        <family val="2"/>
      </rPr>
      <t>2</t>
    </r>
  </si>
  <si>
    <r>
      <t>Ato n°67¹ de 15.12.2020 DOU 23.12.2020, item 14.
Ato nº14</t>
    </r>
    <r>
      <rPr>
        <vertAlign val="superscript"/>
        <sz val="12"/>
        <rFont val="Calibri"/>
        <family val="2"/>
      </rPr>
      <t>2</t>
    </r>
    <r>
      <rPr>
        <sz val="12"/>
        <rFont val="Calibri"/>
        <family val="2"/>
      </rPr>
      <t xml:space="preserve"> de 15.04.2025 DOU 17.04.2025, item 70.
</t>
    </r>
  </si>
  <si>
    <t>Dalneem</t>
  </si>
  <si>
    <t>DalNeem EC</t>
  </si>
  <si>
    <t>Azadiractina (A54)</t>
  </si>
  <si>
    <t>Abóbora¹, Abobrinha¹, Acelga¹, Agrião¹, Almeirão¹, Berinjela¹, Brócolis¹, Chicória¹, Chuchu¹, Coco¹, Couve¹, Couve-chinesa¹, Couve-de-bruxelas¹, Couve-flor¹, Ervilha¹, Feijão-caupi¹, Feijão-vagem¹, Jiló¹, Mamão¹, Melancia¹, Melão¹, Morango¹, Pimenta¹, Pimentão¹, Repolho¹, Rúcula¹ , Uva¹</t>
  </si>
  <si>
    <t>Ato n° 41¹, de 16.09.2021 DOU 23.09.2021, item 67.</t>
  </si>
  <si>
    <t>Dinagro</t>
  </si>
  <si>
    <t>Matrine, Biophora, Oximatrine</t>
  </si>
  <si>
    <t>Sephora Flavescens, Extrato De Sementes (S17)</t>
  </si>
  <si>
    <r>
      <t>Marmelo</t>
    </r>
    <r>
      <rPr>
        <vertAlign val="superscript"/>
        <sz val="12"/>
        <rFont val="Calibri"/>
        <family val="2"/>
      </rPr>
      <t xml:space="preserve">1  </t>
    </r>
    <r>
      <rPr>
        <sz val="12"/>
        <rFont val="Calibri"/>
        <family val="2"/>
      </rPr>
      <t>nectarina,</t>
    </r>
    <r>
      <rPr>
        <vertAlign val="superscript"/>
        <sz val="12"/>
        <rFont val="Calibri"/>
        <family val="2"/>
      </rPr>
      <t>1</t>
    </r>
    <r>
      <rPr>
        <sz val="12"/>
        <rFont val="Calibri"/>
        <family val="2"/>
      </rPr>
      <t xml:space="preserve">nêspera, </t>
    </r>
    <r>
      <rPr>
        <vertAlign val="superscript"/>
        <sz val="12"/>
        <rFont val="Calibri"/>
        <family val="2"/>
      </rPr>
      <t>1</t>
    </r>
    <r>
      <rPr>
        <sz val="12"/>
        <rFont val="Calibri"/>
        <family val="2"/>
      </rPr>
      <t xml:space="preserve"> pera, </t>
    </r>
    <r>
      <rPr>
        <vertAlign val="superscript"/>
        <sz val="12"/>
        <rFont val="Calibri"/>
        <family val="2"/>
      </rPr>
      <t>1</t>
    </r>
    <r>
      <rPr>
        <sz val="12"/>
        <rFont val="Calibri"/>
        <family val="2"/>
      </rPr>
      <t>pêssego,</t>
    </r>
    <r>
      <rPr>
        <vertAlign val="superscript"/>
        <sz val="12"/>
        <rFont val="Calibri"/>
        <family val="2"/>
      </rPr>
      <t xml:space="preserve"> 2</t>
    </r>
    <r>
      <rPr>
        <sz val="12"/>
        <rFont val="Calibri"/>
        <family val="2"/>
      </rPr>
      <t xml:space="preserve">abobrinha,Abóbora, </t>
    </r>
    <r>
      <rPr>
        <vertAlign val="superscript"/>
        <sz val="12"/>
        <rFont val="Calibri"/>
        <family val="2"/>
      </rPr>
      <t>2</t>
    </r>
    <r>
      <rPr>
        <sz val="12"/>
        <rFont val="Calibri"/>
        <family val="2"/>
      </rPr>
      <t xml:space="preserve">beringela, </t>
    </r>
    <r>
      <rPr>
        <vertAlign val="superscript"/>
        <sz val="12"/>
        <rFont val="Calibri"/>
        <family val="2"/>
      </rPr>
      <t>2</t>
    </r>
    <r>
      <rPr>
        <sz val="12"/>
        <rFont val="Calibri"/>
        <family val="2"/>
      </rPr>
      <t xml:space="preserve">chuchu, </t>
    </r>
    <r>
      <rPr>
        <vertAlign val="superscript"/>
        <sz val="12"/>
        <rFont val="Calibri"/>
        <family val="2"/>
      </rPr>
      <t>2</t>
    </r>
    <r>
      <rPr>
        <sz val="12"/>
        <rFont val="Calibri"/>
        <family val="2"/>
      </rPr>
      <t xml:space="preserve">jiló, </t>
    </r>
    <r>
      <rPr>
        <vertAlign val="superscript"/>
        <sz val="12"/>
        <rFont val="Calibri"/>
        <family val="2"/>
      </rPr>
      <t>2</t>
    </r>
    <r>
      <rPr>
        <sz val="12"/>
        <rFont val="Calibri"/>
        <family val="2"/>
      </rPr>
      <t xml:space="preserve">pimenta, </t>
    </r>
    <r>
      <rPr>
        <vertAlign val="superscript"/>
        <sz val="12"/>
        <rFont val="Calibri"/>
        <family val="2"/>
      </rPr>
      <t>2</t>
    </r>
    <r>
      <rPr>
        <sz val="12"/>
        <rFont val="Calibri"/>
        <family val="2"/>
      </rPr>
      <t xml:space="preserve">pimentão  </t>
    </r>
    <r>
      <rPr>
        <vertAlign val="superscript"/>
        <sz val="12"/>
        <rFont val="Calibri"/>
        <family val="2"/>
      </rPr>
      <t>2</t>
    </r>
    <r>
      <rPr>
        <sz val="12"/>
        <rFont val="Calibri"/>
        <family val="2"/>
      </rPr>
      <t xml:space="preserve">quiabo, </t>
    </r>
    <r>
      <rPr>
        <vertAlign val="superscript"/>
        <sz val="12"/>
        <rFont val="Calibri"/>
        <family val="2"/>
      </rPr>
      <t>3</t>
    </r>
    <r>
      <rPr>
        <sz val="12"/>
        <rFont val="Calibri"/>
        <family val="2"/>
      </rPr>
      <t>Ameixa. Acerola</t>
    </r>
    <r>
      <rPr>
        <vertAlign val="superscript"/>
        <sz val="12"/>
        <rFont val="Calibri"/>
        <family val="2"/>
      </rPr>
      <t>4</t>
    </r>
    <r>
      <rPr>
        <sz val="12"/>
        <rFont val="Calibri"/>
        <family val="2"/>
      </rPr>
      <t>, Amora</t>
    </r>
    <r>
      <rPr>
        <vertAlign val="superscript"/>
        <sz val="12"/>
        <rFont val="Calibri"/>
        <family val="2"/>
      </rPr>
      <t>4</t>
    </r>
    <r>
      <rPr>
        <sz val="12"/>
        <rFont val="Calibri"/>
        <family val="2"/>
      </rPr>
      <t>, Azeitona</t>
    </r>
    <r>
      <rPr>
        <vertAlign val="superscript"/>
        <sz val="12"/>
        <rFont val="Calibri"/>
        <family val="2"/>
      </rPr>
      <t>4</t>
    </r>
    <r>
      <rPr>
        <sz val="12"/>
        <rFont val="Calibri"/>
        <family val="2"/>
      </rPr>
      <t>, Framboesa</t>
    </r>
    <r>
      <rPr>
        <vertAlign val="superscript"/>
        <sz val="12"/>
        <rFont val="Calibri"/>
        <family val="2"/>
      </rPr>
      <t>4</t>
    </r>
    <r>
      <rPr>
        <sz val="12"/>
        <rFont val="Calibri"/>
        <family val="2"/>
      </rPr>
      <t>, Morango</t>
    </r>
    <r>
      <rPr>
        <vertAlign val="superscript"/>
        <sz val="12"/>
        <rFont val="Calibri"/>
        <family val="2"/>
      </rPr>
      <t>4</t>
    </r>
    <r>
      <rPr>
        <sz val="12"/>
        <rFont val="Calibri"/>
        <family val="2"/>
      </rPr>
      <t>, Mirtilo</t>
    </r>
    <r>
      <rPr>
        <vertAlign val="superscript"/>
        <sz val="12"/>
        <rFont val="Calibri"/>
        <family val="2"/>
      </rPr>
      <t>4</t>
    </r>
    <r>
      <rPr>
        <sz val="12"/>
        <rFont val="Calibri"/>
        <family val="2"/>
      </rPr>
      <t>, Pitanga</t>
    </r>
    <r>
      <rPr>
        <vertAlign val="superscript"/>
        <sz val="12"/>
        <rFont val="Calibri"/>
        <family val="2"/>
      </rPr>
      <t>4</t>
    </r>
    <r>
      <rPr>
        <sz val="12"/>
        <rFont val="Calibri"/>
        <family val="2"/>
      </rPr>
      <t>, Siriguela</t>
    </r>
    <r>
      <rPr>
        <vertAlign val="superscript"/>
        <sz val="12"/>
        <rFont val="Calibri"/>
        <family val="2"/>
      </rPr>
      <t>4</t>
    </r>
    <r>
      <rPr>
        <sz val="12"/>
        <rFont val="Calibri"/>
        <family val="2"/>
      </rPr>
      <t>, Acelga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Chicória</t>
    </r>
    <r>
      <rPr>
        <vertAlign val="superscript"/>
        <sz val="12"/>
        <rFont val="Calibri"/>
        <family val="2"/>
      </rPr>
      <t>4</t>
    </r>
    <r>
      <rPr>
        <sz val="12"/>
        <rFont val="Calibri"/>
        <family val="2"/>
      </rPr>
      <t>, Espinafre</t>
    </r>
    <r>
      <rPr>
        <vertAlign val="superscript"/>
        <sz val="12"/>
        <rFont val="Calibri"/>
        <family val="2"/>
      </rPr>
      <t xml:space="preserve">4 </t>
    </r>
    <r>
      <rPr>
        <sz val="12"/>
        <rFont val="Calibri"/>
        <family val="2"/>
      </rPr>
      <t>e Rúcula</t>
    </r>
    <r>
      <rPr>
        <vertAlign val="superscript"/>
        <sz val="12"/>
        <rFont val="Calibri"/>
        <family val="2"/>
      </rPr>
      <t>4</t>
    </r>
    <r>
      <rPr>
        <sz val="12"/>
        <rFont val="Calibri"/>
        <family val="2"/>
      </rPr>
      <t>, Açaí</t>
    </r>
    <r>
      <rPr>
        <vertAlign val="superscript"/>
        <sz val="12"/>
        <rFont val="Calibri"/>
        <family val="2"/>
      </rPr>
      <t>5</t>
    </r>
    <r>
      <rPr>
        <sz val="12"/>
        <rFont val="Calibri"/>
        <family val="2"/>
      </rPr>
      <t>, Cacau</t>
    </r>
    <r>
      <rPr>
        <vertAlign val="superscript"/>
        <sz val="12"/>
        <rFont val="Calibri"/>
        <family val="2"/>
      </rPr>
      <t>5</t>
    </r>
    <r>
      <rPr>
        <sz val="12"/>
        <rFont val="Calibri"/>
        <family val="2"/>
      </rPr>
      <t>, Dendê</t>
    </r>
    <r>
      <rPr>
        <vertAlign val="superscript"/>
        <sz val="12"/>
        <rFont val="Calibri"/>
        <family val="2"/>
      </rPr>
      <t>5</t>
    </r>
    <r>
      <rPr>
        <sz val="12"/>
        <rFont val="Calibri"/>
        <family val="2"/>
      </rPr>
      <t>, Guaraná</t>
    </r>
    <r>
      <rPr>
        <vertAlign val="superscript"/>
        <sz val="12"/>
        <rFont val="Calibri"/>
        <family val="2"/>
      </rPr>
      <t>5</t>
    </r>
    <r>
      <rPr>
        <sz val="12"/>
        <rFont val="Calibri"/>
        <family val="2"/>
      </rPr>
      <t>, Mamão</t>
    </r>
    <r>
      <rPr>
        <vertAlign val="superscript"/>
        <sz val="12"/>
        <rFont val="Calibri"/>
        <family val="2"/>
      </rPr>
      <t>5</t>
    </r>
    <r>
      <rPr>
        <sz val="12"/>
        <rFont val="Calibri"/>
        <family val="2"/>
      </rPr>
      <t>, Manga</t>
    </r>
    <r>
      <rPr>
        <vertAlign val="superscript"/>
        <sz val="12"/>
        <rFont val="Calibri"/>
        <family val="2"/>
      </rPr>
      <t>5</t>
    </r>
    <r>
      <rPr>
        <sz val="12"/>
        <rFont val="Calibri"/>
        <family val="2"/>
      </rPr>
      <t>, Maracujá</t>
    </r>
    <r>
      <rPr>
        <vertAlign val="superscript"/>
        <sz val="12"/>
        <rFont val="Calibri"/>
        <family val="2"/>
      </rPr>
      <t>5</t>
    </r>
    <r>
      <rPr>
        <sz val="12"/>
        <rFont val="Calibri"/>
        <family val="2"/>
      </rPr>
      <t>, Pupunha</t>
    </r>
    <r>
      <rPr>
        <vertAlign val="superscript"/>
        <sz val="12"/>
        <rFont val="Calibri"/>
        <family val="2"/>
      </rPr>
      <t>5</t>
    </r>
    <r>
      <rPr>
        <sz val="12"/>
        <rFont val="Calibri"/>
        <family val="2"/>
      </rPr>
      <t>, Abacate</t>
    </r>
    <r>
      <rPr>
        <vertAlign val="superscript"/>
        <sz val="12"/>
        <rFont val="Calibri"/>
        <family val="2"/>
      </rPr>
      <t>5</t>
    </r>
    <r>
      <rPr>
        <sz val="12"/>
        <rFont val="Calibri"/>
        <family val="2"/>
      </rPr>
      <t>, Abacaxi</t>
    </r>
    <r>
      <rPr>
        <vertAlign val="superscript"/>
        <sz val="12"/>
        <rFont val="Calibri"/>
        <family val="2"/>
      </rPr>
      <t>5</t>
    </r>
    <r>
      <rPr>
        <sz val="12"/>
        <rFont val="Calibri"/>
        <family val="2"/>
      </rPr>
      <t>, Anonáceas</t>
    </r>
    <r>
      <rPr>
        <vertAlign val="superscript"/>
        <sz val="12"/>
        <rFont val="Calibri"/>
        <family val="2"/>
      </rPr>
      <t>5</t>
    </r>
    <r>
      <rPr>
        <sz val="12"/>
        <rFont val="Calibri"/>
        <family val="2"/>
      </rPr>
      <t>, Cupuaçu</t>
    </r>
    <r>
      <rPr>
        <vertAlign val="superscript"/>
        <sz val="12"/>
        <rFont val="Calibri"/>
        <family val="2"/>
      </rPr>
      <t>5</t>
    </r>
    <r>
      <rPr>
        <sz val="12"/>
        <rFont val="Calibri"/>
        <family val="2"/>
      </rPr>
      <t>, Romã</t>
    </r>
    <r>
      <rPr>
        <vertAlign val="superscript"/>
        <sz val="12"/>
        <rFont val="Calibri"/>
        <family val="2"/>
      </rPr>
      <t>5</t>
    </r>
    <r>
      <rPr>
        <sz val="12"/>
        <rFont val="Calibri"/>
        <family val="2"/>
      </rPr>
      <t>, Amendoim</t>
    </r>
    <r>
      <rPr>
        <vertAlign val="superscript"/>
        <sz val="12"/>
        <rFont val="Calibri"/>
        <family val="2"/>
      </rPr>
      <t>5</t>
    </r>
    <r>
      <rPr>
        <sz val="12"/>
        <rFont val="Calibri"/>
        <family val="2"/>
      </rPr>
      <t>, Canola</t>
    </r>
    <r>
      <rPr>
        <vertAlign val="superscript"/>
        <sz val="12"/>
        <rFont val="Calibri"/>
        <family val="2"/>
      </rPr>
      <t>5</t>
    </r>
    <r>
      <rPr>
        <sz val="12"/>
        <rFont val="Calibri"/>
        <family val="2"/>
      </rPr>
      <t>, Ervilha</t>
    </r>
    <r>
      <rPr>
        <vertAlign val="superscript"/>
        <sz val="12"/>
        <rFont val="Calibri"/>
        <family val="2"/>
      </rPr>
      <t>5</t>
    </r>
    <r>
      <rPr>
        <sz val="12"/>
        <rFont val="Calibri"/>
        <family val="2"/>
      </rPr>
      <t>, Feijões</t>
    </r>
    <r>
      <rPr>
        <vertAlign val="superscript"/>
        <sz val="12"/>
        <rFont val="Calibri"/>
        <family val="2"/>
      </rPr>
      <t>5</t>
    </r>
    <r>
      <rPr>
        <sz val="12"/>
        <rFont val="Calibri"/>
        <family val="2"/>
      </rPr>
      <t>, Gergelim</t>
    </r>
    <r>
      <rPr>
        <vertAlign val="superscript"/>
        <sz val="12"/>
        <rFont val="Calibri"/>
        <family val="2"/>
      </rPr>
      <t>5</t>
    </r>
    <r>
      <rPr>
        <sz val="12"/>
        <rFont val="Calibri"/>
        <family val="2"/>
      </rPr>
      <t>, Girassol</t>
    </r>
    <r>
      <rPr>
        <vertAlign val="superscript"/>
        <sz val="12"/>
        <rFont val="Calibri"/>
        <family val="2"/>
      </rPr>
      <t>5</t>
    </r>
    <r>
      <rPr>
        <sz val="12"/>
        <rFont val="Calibri"/>
        <family val="2"/>
      </rPr>
      <t>, Lentilha</t>
    </r>
    <r>
      <rPr>
        <vertAlign val="superscript"/>
        <sz val="12"/>
        <rFont val="Calibri"/>
        <family val="2"/>
      </rPr>
      <t>5</t>
    </r>
    <r>
      <rPr>
        <sz val="12"/>
        <rFont val="Calibri"/>
        <family val="2"/>
      </rPr>
      <t>, , Caqui</t>
    </r>
    <r>
      <rPr>
        <vertAlign val="superscript"/>
        <sz val="12"/>
        <rFont val="Calibri"/>
        <family val="2"/>
      </rPr>
      <t>6</t>
    </r>
    <r>
      <rPr>
        <sz val="12"/>
        <rFont val="Calibri"/>
        <family val="2"/>
      </rPr>
      <t>, Carambola</t>
    </r>
    <r>
      <rPr>
        <vertAlign val="superscript"/>
        <sz val="12"/>
        <rFont val="Calibri"/>
        <family val="2"/>
      </rPr>
      <t>6</t>
    </r>
    <r>
      <rPr>
        <sz val="12"/>
        <rFont val="Calibri"/>
        <family val="2"/>
      </rPr>
      <t>, Goiaba</t>
    </r>
    <r>
      <rPr>
        <vertAlign val="superscript"/>
        <sz val="12"/>
        <rFont val="Calibri"/>
        <family val="2"/>
      </rPr>
      <t>6</t>
    </r>
    <r>
      <rPr>
        <sz val="12"/>
        <rFont val="Calibri"/>
        <family val="2"/>
      </rPr>
      <t xml:space="preserve"> e Uva</t>
    </r>
    <r>
      <rPr>
        <vertAlign val="superscript"/>
        <sz val="12"/>
        <rFont val="Calibri"/>
        <family val="2"/>
      </rPr>
      <t>6</t>
    </r>
    <r>
      <rPr>
        <sz val="12"/>
        <rFont val="Calibri"/>
        <family val="2"/>
      </rPr>
      <t>, Castanha-do-Pará</t>
    </r>
    <r>
      <rPr>
        <vertAlign val="superscript"/>
        <sz val="12"/>
        <rFont val="Calibri"/>
        <family val="2"/>
      </rPr>
      <t>7</t>
    </r>
    <r>
      <rPr>
        <sz val="12"/>
        <rFont val="Calibri"/>
        <family val="2"/>
      </rPr>
      <t>, Coco</t>
    </r>
    <r>
      <rPr>
        <vertAlign val="superscript"/>
        <sz val="12"/>
        <rFont val="Calibri"/>
        <family val="2"/>
      </rPr>
      <t>7</t>
    </r>
    <r>
      <rPr>
        <sz val="12"/>
        <rFont val="Calibri"/>
        <family val="2"/>
      </rPr>
      <t>, Lichia</t>
    </r>
    <r>
      <rPr>
        <vertAlign val="superscript"/>
        <sz val="12"/>
        <rFont val="Calibri"/>
        <family val="2"/>
      </rPr>
      <t>7</t>
    </r>
    <r>
      <rPr>
        <sz val="12"/>
        <rFont val="Calibri"/>
        <family val="2"/>
      </rPr>
      <t>, Macadâmia</t>
    </r>
    <r>
      <rPr>
        <vertAlign val="superscript"/>
        <sz val="12"/>
        <rFont val="Calibri"/>
        <family val="2"/>
      </rPr>
      <t>7</t>
    </r>
    <r>
      <rPr>
        <sz val="12"/>
        <rFont val="Calibri"/>
        <family val="2"/>
      </rPr>
      <t>, Macaúba</t>
    </r>
    <r>
      <rPr>
        <vertAlign val="superscript"/>
        <sz val="12"/>
        <rFont val="Calibri"/>
        <family val="2"/>
      </rPr>
      <t>7</t>
    </r>
    <r>
      <rPr>
        <sz val="12"/>
        <rFont val="Calibri"/>
        <family val="2"/>
      </rPr>
      <t>, Melancia</t>
    </r>
    <r>
      <rPr>
        <vertAlign val="superscript"/>
        <sz val="12"/>
        <rFont val="Calibri"/>
        <family val="2"/>
      </rPr>
      <t>7</t>
    </r>
    <r>
      <rPr>
        <sz val="12"/>
        <rFont val="Calibri"/>
        <family val="2"/>
      </rPr>
      <t>, Melão</t>
    </r>
    <r>
      <rPr>
        <vertAlign val="superscript"/>
        <sz val="12"/>
        <rFont val="Calibri"/>
        <family val="2"/>
      </rPr>
      <t>7</t>
    </r>
    <r>
      <rPr>
        <sz val="12"/>
        <rFont val="Calibri"/>
        <family val="2"/>
      </rPr>
      <t>, Noz-pecã</t>
    </r>
    <r>
      <rPr>
        <vertAlign val="superscript"/>
        <sz val="12"/>
        <rFont val="Calibri"/>
        <family val="2"/>
      </rPr>
      <t>7</t>
    </r>
    <r>
      <rPr>
        <sz val="12"/>
        <rFont val="Calibri"/>
        <family val="2"/>
      </rPr>
      <t>, Pinhão</t>
    </r>
    <r>
      <rPr>
        <vertAlign val="superscript"/>
        <sz val="12"/>
        <rFont val="Calibri"/>
        <family val="2"/>
      </rPr>
      <t>7</t>
    </r>
    <r>
      <rPr>
        <sz val="12"/>
        <rFont val="Calibri"/>
        <family val="2"/>
      </rPr>
      <t>, Pitaya</t>
    </r>
    <r>
      <rPr>
        <vertAlign val="superscript"/>
        <sz val="12"/>
        <rFont val="Calibri"/>
        <family val="2"/>
      </rPr>
      <t>7</t>
    </r>
  </si>
  <si>
    <r>
      <t>Ato nº80 de 20.11.2019 DOU 22.11.2019</t>
    </r>
    <r>
      <rPr>
        <vertAlign val="superscript"/>
        <sz val="12"/>
        <rFont val="Calibri"/>
        <family val="2"/>
      </rPr>
      <t>1</t>
    </r>
    <r>
      <rPr>
        <sz val="12"/>
        <rFont val="Calibri"/>
        <family val="2"/>
      </rPr>
      <t>, item 20, Ato nº01 de 02.01.2020 DOU 08.01.2020</t>
    </r>
    <r>
      <rPr>
        <vertAlign val="superscript"/>
        <sz val="12"/>
        <rFont val="Calibri"/>
        <family val="2"/>
      </rPr>
      <t>2</t>
    </r>
    <r>
      <rPr>
        <sz val="12"/>
        <rFont val="Calibri"/>
        <family val="2"/>
      </rPr>
      <t>, item 6 e Ato nº 19 de 20.03.2020 - DOU 25.03.2020</t>
    </r>
    <r>
      <rPr>
        <vertAlign val="superscript"/>
        <sz val="12"/>
        <rFont val="Calibri"/>
        <family val="2"/>
      </rPr>
      <t>3</t>
    </r>
    <r>
      <rPr>
        <sz val="12"/>
        <rFont val="Calibri"/>
        <family val="2"/>
      </rPr>
      <t>, item 36. Ato nº 49 de 25.08.2020</t>
    </r>
    <r>
      <rPr>
        <vertAlign val="superscript"/>
        <sz val="12"/>
        <rFont val="Calibri"/>
        <family val="2"/>
      </rPr>
      <t>4</t>
    </r>
    <r>
      <rPr>
        <sz val="12"/>
        <rFont val="Calibri"/>
        <family val="2"/>
      </rPr>
      <t xml:space="preserve"> DOU 27.08.2020, item 7, Ato n°27 de 06.06.2022 DOU 20.06.2022, item 72</t>
    </r>
    <r>
      <rPr>
        <vertAlign val="superscript"/>
        <sz val="12"/>
        <rFont val="Calibri"/>
        <family val="2"/>
      </rPr>
      <t xml:space="preserve">5. </t>
    </r>
    <r>
      <rPr>
        <sz val="12"/>
        <rFont val="Calibri"/>
        <family val="2"/>
      </rPr>
      <t>Ato nº 22</t>
    </r>
    <r>
      <rPr>
        <vertAlign val="superscript"/>
        <sz val="12"/>
        <rFont val="Calibri"/>
        <family val="2"/>
      </rPr>
      <t>6</t>
    </r>
    <r>
      <rPr>
        <sz val="12"/>
        <rFont val="Calibri"/>
        <family val="2"/>
      </rPr>
      <t xml:space="preserve"> 16.05.2024 DOU 21.05.2024, item 154.Ato nº 23</t>
    </r>
    <r>
      <rPr>
        <vertAlign val="superscript"/>
        <sz val="12"/>
        <rFont val="Calibri"/>
        <family val="2"/>
      </rPr>
      <t>7</t>
    </r>
    <r>
      <rPr>
        <sz val="12"/>
        <rFont val="Calibri"/>
        <family val="2"/>
      </rPr>
      <t xml:space="preserve"> 24.05.2024 DOU 28.05.2024, item 46</t>
    </r>
  </si>
  <si>
    <t>Environmental science</t>
  </si>
  <si>
    <t>K-Obiol 25 EC</t>
  </si>
  <si>
    <r>
      <t>Cevada</t>
    </r>
    <r>
      <rPr>
        <vertAlign val="superscript"/>
        <sz val="12"/>
        <color theme="1"/>
        <rFont val="Calibri"/>
        <family val="2"/>
      </rPr>
      <t>1</t>
    </r>
    <r>
      <rPr>
        <sz val="12"/>
        <color theme="1"/>
        <rFont val="Calibri"/>
        <family val="2"/>
      </rPr>
      <t>, Feijão caupi</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Sorgo</t>
    </r>
    <r>
      <rPr>
        <vertAlign val="superscript"/>
        <sz val="12"/>
        <color theme="1"/>
        <rFont val="Calibri"/>
        <family val="2"/>
      </rPr>
      <t>2</t>
    </r>
  </si>
  <si>
    <r>
      <t>Ato n° 46</t>
    </r>
    <r>
      <rPr>
        <vertAlign val="superscript"/>
        <sz val="12"/>
        <color theme="1"/>
        <rFont val="Calibri"/>
        <family val="2"/>
      </rPr>
      <t>1</t>
    </r>
    <r>
      <rPr>
        <sz val="12"/>
        <color theme="1"/>
        <rFont val="Calibri"/>
        <family val="2"/>
      </rPr>
      <t xml:space="preserve"> de 11.10.2023 DOU 17.10.2023, item 15.</t>
    </r>
    <r>
      <rPr>
        <sz val="12"/>
        <color theme="1"/>
        <rFont val="Calibri"/>
        <family val="2"/>
      </rPr>
      <t xml:space="preserve"> Ato nº 45</t>
    </r>
    <r>
      <rPr>
        <vertAlign val="superscript"/>
        <sz val="12"/>
        <color theme="1"/>
        <rFont val="Calibri"/>
        <family val="2"/>
      </rPr>
      <t>2</t>
    </r>
    <r>
      <rPr>
        <sz val="12"/>
        <color theme="1"/>
        <rFont val="Calibri"/>
        <family val="2"/>
      </rPr>
      <t xml:space="preserve"> de 09.10.2021, DOU de 21/10/2021, item 145.</t>
    </r>
  </si>
  <si>
    <t>Envu</t>
  </si>
  <si>
    <t>Esplanade</t>
  </si>
  <si>
    <t>Acácia-Mangium¹, Acácia-Negra¹, Cedro¹, Cedro Australianov, Mogno¹, Mogno Africano¹, Paricá¹, Seringueira¹ e Teca¹</t>
  </si>
  <si>
    <t>Ato nº14¹ de 15.04.2025 DOU 17.04.2025, item 73</t>
  </si>
  <si>
    <t>FMC</t>
  </si>
  <si>
    <t>Talstar 100 EC</t>
  </si>
  <si>
    <r>
      <t>Melancia¹. Melão</t>
    </r>
    <r>
      <rPr>
        <vertAlign val="superscript"/>
        <sz val="12"/>
        <rFont val="Calibri"/>
        <family val="2"/>
      </rPr>
      <t>2</t>
    </r>
    <r>
      <rPr>
        <sz val="12"/>
        <rFont val="Calibri"/>
        <family val="2"/>
      </rPr>
      <t>. Mamão</t>
    </r>
    <r>
      <rPr>
        <vertAlign val="superscript"/>
        <sz val="12"/>
        <rFont val="Calibri"/>
        <family val="2"/>
      </rPr>
      <t>3</t>
    </r>
    <r>
      <rPr>
        <sz val="12"/>
        <rFont val="Calibri"/>
        <family val="2"/>
      </rPr>
      <t>, Uva</t>
    </r>
    <r>
      <rPr>
        <vertAlign val="superscript"/>
        <sz val="12"/>
        <rFont val="Calibri"/>
        <family val="2"/>
      </rPr>
      <t>3</t>
    </r>
    <r>
      <rPr>
        <sz val="12"/>
        <rFont val="Calibri"/>
        <family val="2"/>
      </rPr>
      <t xml:space="preserve"> e Manga</t>
    </r>
    <r>
      <rPr>
        <vertAlign val="superscript"/>
        <sz val="12"/>
        <rFont val="Calibri"/>
        <family val="2"/>
      </rPr>
      <t>3</t>
    </r>
    <r>
      <rPr>
        <sz val="12"/>
        <rFont val="Calibri"/>
        <family val="2"/>
      </rPr>
      <t>.</t>
    </r>
  </si>
  <si>
    <r>
      <t>Ato nº 13¹ de 07.03.2018 DE 18 - DOU 12.03.2018 de 2018, item 1.  Ato</t>
    </r>
    <r>
      <rPr>
        <vertAlign val="superscript"/>
        <sz val="12"/>
        <color theme="1"/>
        <rFont val="Calibri"/>
        <family val="2"/>
      </rPr>
      <t xml:space="preserve">2 </t>
    </r>
    <r>
      <rPr>
        <sz val="12"/>
        <color theme="1"/>
        <rFont val="Calibri"/>
        <family val="2"/>
      </rPr>
      <t>de 20/07/2001, DOU 15.08.2001, item 6. Ato nº 9</t>
    </r>
    <r>
      <rPr>
        <vertAlign val="superscript"/>
        <sz val="12"/>
        <color theme="1"/>
        <rFont val="Calibri"/>
        <family val="2"/>
      </rPr>
      <t>3</t>
    </r>
    <r>
      <rPr>
        <sz val="12"/>
        <color theme="1"/>
        <rFont val="Calibri"/>
        <family val="2"/>
      </rPr>
      <t xml:space="preserve"> de 10.03.2004, DOU 12.03.2004, item 7.</t>
    </r>
  </si>
  <si>
    <t>Zignal</t>
  </si>
  <si>
    <r>
      <t>Cebola</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Alho</t>
    </r>
    <r>
      <rPr>
        <vertAlign val="superscript"/>
        <sz val="12"/>
        <rFont val="Calibri"/>
        <family val="2"/>
      </rPr>
      <t>1</t>
    </r>
    <r>
      <rPr>
        <sz val="12"/>
        <rFont val="Calibri"/>
        <family val="2"/>
      </rPr>
      <t>, Chalota</t>
    </r>
    <r>
      <rPr>
        <vertAlign val="superscript"/>
        <sz val="12"/>
        <rFont val="Calibri"/>
        <family val="2"/>
      </rPr>
      <t>1</t>
    </r>
  </si>
  <si>
    <r>
      <t>Ato n° 36</t>
    </r>
    <r>
      <rPr>
        <vertAlign val="superscript"/>
        <sz val="12"/>
        <rFont val="Calibri"/>
        <family val="2"/>
      </rPr>
      <t xml:space="preserve">1 </t>
    </r>
    <r>
      <rPr>
        <sz val="12"/>
        <rFont val="Calibri"/>
        <family val="2"/>
      </rPr>
      <t>de 27.07.2022 DOU 02.08.2022, item 75</t>
    </r>
  </si>
  <si>
    <t>Rovral SC</t>
  </si>
  <si>
    <t xml:space="preserve">Aveia¹,  cevada¹, </t>
  </si>
  <si>
    <r>
      <t>Ato nº 45</t>
    </r>
    <r>
      <rPr>
        <vertAlign val="superscript"/>
        <sz val="12"/>
        <color theme="1"/>
        <rFont val="Calibri"/>
        <family val="2"/>
      </rPr>
      <t xml:space="preserve">1 </t>
    </r>
    <r>
      <rPr>
        <sz val="12"/>
        <color theme="1"/>
        <rFont val="Calibri"/>
        <family val="2"/>
      </rPr>
      <t>de 09.10.2021 DOU 21.10.2021, item 17.</t>
    </r>
  </si>
  <si>
    <t>Affinity 400 EC</t>
  </si>
  <si>
    <t>Carfentrazona-Etílica (C49)</t>
  </si>
  <si>
    <t>Mandioca¹</t>
  </si>
  <si>
    <t>Ato nº 02¹ de 05.01.15, DOU 27.01.2015, item 1</t>
  </si>
  <si>
    <t>Aurora</t>
  </si>
  <si>
    <t>Ato nº 63¹ de 16.12.2014 - DOU 18.12.2014, item 1</t>
  </si>
  <si>
    <t>Aurora 400 EC</t>
  </si>
  <si>
    <t>Mandioca¹, Milheto² e Sorgo²</t>
  </si>
  <si>
    <t>Ato nº 63¹ de 16.12.2014 - DOU 18.12.2014, item 2. Ato n° 58² de 13.10.2020 DOU 20.10.2020, item 24</t>
  </si>
  <si>
    <t>Reator 360 CS</t>
  </si>
  <si>
    <t xml:space="preserve">Ato nº 16¹ de 14.03.2018 DOU 16.03.2018, item 17 </t>
  </si>
  <si>
    <t>Stone</t>
  </si>
  <si>
    <t>Diurom (D25) + Sulfentrazona (S09)</t>
  </si>
  <si>
    <r>
      <t>Coco</t>
    </r>
    <r>
      <rPr>
        <vertAlign val="superscript"/>
        <sz val="12"/>
        <color theme="1"/>
        <rFont val="Calibri"/>
        <family val="2"/>
      </rPr>
      <t>1</t>
    </r>
    <r>
      <rPr>
        <sz val="12"/>
        <color theme="1"/>
        <rFont val="Calibri"/>
        <family val="2"/>
      </rPr>
      <t xml:space="preserve"> e Dende</t>
    </r>
    <r>
      <rPr>
        <vertAlign val="superscript"/>
        <sz val="12"/>
        <color theme="1"/>
        <rFont val="Calibri"/>
        <family val="2"/>
      </rPr>
      <t>1</t>
    </r>
  </si>
  <si>
    <r>
      <t>Ato n° 46</t>
    </r>
    <r>
      <rPr>
        <vertAlign val="superscript"/>
        <sz val="12"/>
        <color theme="1"/>
        <rFont val="Calibri"/>
        <family val="2"/>
      </rPr>
      <t>1</t>
    </r>
    <r>
      <rPr>
        <sz val="12"/>
        <color theme="1"/>
        <rFont val="Calibri"/>
        <family val="2"/>
      </rPr>
      <t xml:space="preserve"> de 11.10.2023 DOU 17.10.2023, item 16.</t>
    </r>
  </si>
  <si>
    <t>Ametista</t>
  </si>
  <si>
    <t>Bifentrina (B26) + Zeta-Cipermetrina (C60)</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</si>
  <si>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</si>
  <si>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r>
      <t>Ato n° 29</t>
    </r>
    <r>
      <rPr>
        <vertAlign val="superscript"/>
        <sz val="12"/>
        <color theme="1"/>
        <rFont val="Calibri"/>
        <family val="2"/>
      </rPr>
      <t>1</t>
    </r>
    <r>
      <rPr>
        <sz val="12"/>
        <color theme="1"/>
        <rFont val="Calibri"/>
        <family val="2"/>
      </rPr>
      <t xml:space="preserve"> de 04.06.2023 DOU 06.07.2023, item 142.</t>
    </r>
  </si>
  <si>
    <t>Hero</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</si>
  <si>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</si>
  <si>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t>Ato n°4 de 02.02.2023 DOU 08.02.2023,  item 51.</t>
  </si>
  <si>
    <t>Benevia</t>
  </si>
  <si>
    <t>Ciantraniliprole (C74)</t>
  </si>
  <si>
    <r>
      <t>Melancia¹, melão¹,  pimentão¹, repolho¹, abobrinha¹, abóbora¹, chuchu¹, maxixe¹, agrião¹, almeirão¹, chicória¹, espinafre¹, rúcula¹, brócolis¹, couve¹, couve-flor¹, couve-chinesa¹, couve-de-bruxelas¹, jiló¹, berinjela¹, pimenta¹, quiabo¹, cebola</t>
    </r>
    <r>
      <rPr>
        <vertAlign val="superscript"/>
        <sz val="12"/>
        <rFont val="Calibri"/>
        <family val="2"/>
      </rPr>
      <t>1</t>
    </r>
    <r>
      <rPr>
        <sz val="12"/>
        <rFont val="Calibri"/>
        <family val="2"/>
      </rPr>
      <t>, alho¹, chalota¹ Amendoim</t>
    </r>
    <r>
      <rPr>
        <vertAlign val="superscript"/>
        <sz val="12"/>
        <rFont val="Calibri"/>
        <family val="2"/>
      </rPr>
      <t>2</t>
    </r>
  </si>
  <si>
    <r>
      <t>Ato nº 03¹ de 14.01.2020 DOU 20.01.2020, item 38.  Ato n° 471</t>
    </r>
    <r>
      <rPr>
        <vertAlign val="superscript"/>
        <sz val="12"/>
        <color theme="1"/>
        <rFont val="Calibri"/>
        <family val="2"/>
      </rPr>
      <t>2</t>
    </r>
    <r>
      <rPr>
        <sz val="12"/>
        <color theme="1"/>
        <rFont val="Calibri"/>
        <family val="2"/>
      </rPr>
      <t xml:space="preserve"> de 20.10.2023 DOU 26.10.2023, item 88.      </t>
    </r>
  </si>
  <si>
    <t>Verimark</t>
  </si>
  <si>
    <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Melão</t>
    </r>
    <r>
      <rPr>
        <vertAlign val="superscript"/>
        <sz val="12"/>
        <color theme="1"/>
        <rFont val="Calibri"/>
        <family val="2"/>
      </rPr>
      <t>2</t>
    </r>
    <r>
      <rPr>
        <sz val="12"/>
        <color theme="1"/>
        <rFont val="Calibri"/>
        <family val="2"/>
      </rPr>
      <t>, Melancia</t>
    </r>
    <r>
      <rPr>
        <vertAlign val="superscript"/>
        <sz val="12"/>
        <color theme="1"/>
        <rFont val="Calibri"/>
        <family val="2"/>
      </rPr>
      <t>2</t>
    </r>
  </si>
  <si>
    <r>
      <t>Ato nº 32¹ de 07.07.2022 DOU 12.07.2022, item 46 e Ato n° 43</t>
    </r>
    <r>
      <rPr>
        <vertAlign val="superscript"/>
        <sz val="12"/>
        <color theme="1"/>
        <rFont val="Calibri"/>
        <family val="2"/>
      </rPr>
      <t xml:space="preserve">2 </t>
    </r>
    <r>
      <rPr>
        <sz val="12"/>
        <color theme="1"/>
        <rFont val="Calibri"/>
        <family val="2"/>
      </rPr>
      <t>de 01.09.2022 DOU 16.09.2022, item  52.</t>
    </r>
  </si>
  <si>
    <t>Premio</t>
  </si>
  <si>
    <r>
      <t>Melão¹, coco¹, melancia¹, repolho¹, brócolis¹, couve¹, couve-flor¹, couve chinesa¹, couve de Bruxelas¹, abóbora¹, abobrinha¹, chuchu¹, maxixe¹, Berinjela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Pimentão</t>
    </r>
    <r>
      <rPr>
        <vertAlign val="superscript"/>
        <sz val="12"/>
        <rFont val="Calibri"/>
        <family val="2"/>
      </rPr>
      <t>2</t>
    </r>
    <r>
      <rPr>
        <sz val="12"/>
        <rFont val="Calibri"/>
        <family val="2"/>
      </rPr>
      <t>, Pimenta</t>
    </r>
    <r>
      <rPr>
        <vertAlign val="superscript"/>
        <sz val="12"/>
        <rFont val="Calibri"/>
        <family val="2"/>
      </rPr>
      <t>2</t>
    </r>
    <r>
      <rPr>
        <sz val="12"/>
        <rFont val="Calibri"/>
        <family val="2"/>
      </rPr>
      <t>, Quiabo</t>
    </r>
    <r>
      <rPr>
        <vertAlign val="superscript"/>
        <sz val="12"/>
        <rFont val="Calibri"/>
        <family val="2"/>
      </rPr>
      <t>2</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e Lentilha</t>
    </r>
    <r>
      <rPr>
        <vertAlign val="superscript"/>
        <sz val="12"/>
        <rFont val="Calibri"/>
        <family val="2"/>
      </rPr>
      <t>2</t>
    </r>
    <r>
      <rPr>
        <sz val="12"/>
        <rFont val="Calibri"/>
        <family val="2"/>
      </rPr>
      <t>. Mandioca³, Batata-doce³, Beterraba³, Cenoura³ e Mandioquinha-salsa³. Aveia</t>
    </r>
    <r>
      <rPr>
        <vertAlign val="superscript"/>
        <sz val="12"/>
        <rFont val="Calibri"/>
        <family val="2"/>
      </rPr>
      <t>4</t>
    </r>
    <r>
      <rPr>
        <sz val="12"/>
        <rFont val="Calibri"/>
        <family val="2"/>
      </rPr>
      <t>, Centeio</t>
    </r>
    <r>
      <rPr>
        <vertAlign val="superscript"/>
        <sz val="12"/>
        <rFont val="Calibri"/>
        <family val="2"/>
      </rPr>
      <t>4</t>
    </r>
    <r>
      <rPr>
        <sz val="12"/>
        <rFont val="Calibri"/>
        <family val="2"/>
      </rPr>
      <t>, Cevada</t>
    </r>
    <r>
      <rPr>
        <vertAlign val="superscript"/>
        <sz val="12"/>
        <rFont val="Calibri"/>
        <family val="2"/>
      </rPr>
      <t>4</t>
    </r>
    <r>
      <rPr>
        <sz val="12"/>
        <rFont val="Calibri"/>
        <family val="2"/>
      </rPr>
      <t xml:space="preserve"> e Triticale</t>
    </r>
    <r>
      <rPr>
        <vertAlign val="superscript"/>
        <sz val="12"/>
        <rFont val="Calibri"/>
        <family val="2"/>
      </rPr>
      <t>4</t>
    </r>
    <r>
      <rPr>
        <sz val="12"/>
        <rFont val="Calibri"/>
        <family val="2"/>
      </rPr>
      <t>.</t>
    </r>
  </si>
  <si>
    <r>
      <t>Ato nº 36¹ de 28.05.2015  - DOU 29.05.2015, item 35. Ato nº 27</t>
    </r>
    <r>
      <rPr>
        <vertAlign val="superscript"/>
        <sz val="12"/>
        <color theme="1"/>
        <rFont val="Calibri"/>
        <family val="2"/>
      </rPr>
      <t>²,</t>
    </r>
    <r>
      <rPr>
        <sz val="12"/>
        <color theme="1"/>
        <rFont val="Calibri"/>
        <family val="2"/>
      </rPr>
      <t xml:space="preserve"> de 08.04.2020 DOU 14.04.2020, item 28. Ato n° 31³ de 13.07.2021 DOU 22.07.2021, item 136. Ato n° 48</t>
    </r>
    <r>
      <rPr>
        <vertAlign val="superscript"/>
        <sz val="12"/>
        <color theme="1"/>
        <rFont val="Calibri"/>
        <family val="2"/>
      </rPr>
      <t>4</t>
    </r>
    <r>
      <rPr>
        <sz val="12"/>
        <color theme="1"/>
        <rFont val="Calibri"/>
        <family val="2"/>
      </rPr>
      <t>, de 10.11.2021 DOU 02.12.2021, item 47.</t>
    </r>
  </si>
  <si>
    <t>Shenzi 200 SC, Coragen, Coregis</t>
  </si>
  <si>
    <r>
      <t>Batata-doce¹, Beterraba¹, Cenoura¹, Mandioca¹ e Mandioquinha-salsa¹, Milheto</t>
    </r>
    <r>
      <rPr>
        <vertAlign val="superscript"/>
        <sz val="12"/>
        <rFont val="Calibri"/>
        <family val="2"/>
      </rPr>
      <t>2</t>
    </r>
    <r>
      <rPr>
        <sz val="12"/>
        <rFont val="Calibri"/>
        <family val="2"/>
      </rPr>
      <t>, sorgo</t>
    </r>
    <r>
      <rPr>
        <vertAlign val="superscript"/>
        <sz val="12"/>
        <rFont val="Calibri"/>
        <family val="2"/>
      </rPr>
      <t>2</t>
    </r>
    <r>
      <rPr>
        <sz val="12"/>
        <rFont val="Calibri"/>
        <family val="2"/>
      </rPr>
      <t>,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Chuchu</t>
    </r>
    <r>
      <rPr>
        <vertAlign val="superscript"/>
        <sz val="12"/>
        <rFont val="Calibri"/>
        <family val="2"/>
      </rPr>
      <t>3</t>
    </r>
    <r>
      <rPr>
        <sz val="12"/>
        <rFont val="Calibri"/>
        <family val="2"/>
      </rPr>
      <t>, Maxixe</t>
    </r>
    <r>
      <rPr>
        <vertAlign val="superscript"/>
        <sz val="12"/>
        <rFont val="Calibri"/>
        <family val="2"/>
      </rPr>
      <t>3</t>
    </r>
    <r>
      <rPr>
        <sz val="12"/>
        <rFont val="Calibri"/>
        <family val="2"/>
      </rPr>
      <t>, Brócolis</t>
    </r>
    <r>
      <rPr>
        <vertAlign val="superscript"/>
        <sz val="12"/>
        <rFont val="Calibri"/>
        <family val="2"/>
      </rPr>
      <t>3</t>
    </r>
    <r>
      <rPr>
        <sz val="12"/>
        <rFont val="Calibri"/>
        <family val="2"/>
      </rPr>
      <t>, Couve</t>
    </r>
    <r>
      <rPr>
        <vertAlign val="superscript"/>
        <sz val="12"/>
        <rFont val="Calibri"/>
        <family val="2"/>
      </rPr>
      <t>3</t>
    </r>
    <r>
      <rPr>
        <sz val="12"/>
        <rFont val="Calibri"/>
        <family val="2"/>
      </rPr>
      <t>, Couve-flor</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Couve-chinesa</t>
    </r>
    <r>
      <rPr>
        <vertAlign val="superscript"/>
        <sz val="12"/>
        <rFont val="Calibri"/>
        <family val="2"/>
      </rPr>
      <t>3</t>
    </r>
    <r>
      <rPr>
        <sz val="12"/>
        <rFont val="Calibri"/>
        <family val="2"/>
      </rPr>
      <t>, Melancia</t>
    </r>
    <r>
      <rPr>
        <vertAlign val="superscript"/>
        <sz val="12"/>
        <rFont val="Calibri"/>
        <family val="2"/>
      </rPr>
      <t>3</t>
    </r>
    <r>
      <rPr>
        <sz val="12"/>
        <rFont val="Calibri"/>
        <family val="2"/>
      </rPr>
      <t>, Pimentão</t>
    </r>
    <r>
      <rPr>
        <vertAlign val="superscript"/>
        <sz val="12"/>
        <rFont val="Calibri"/>
        <family val="2"/>
      </rPr>
      <t>3</t>
    </r>
    <r>
      <rPr>
        <sz val="12"/>
        <rFont val="Calibri"/>
        <family val="2"/>
      </rPr>
      <t>, Berinjela</t>
    </r>
    <r>
      <rPr>
        <vertAlign val="superscript"/>
        <sz val="12"/>
        <rFont val="Calibri"/>
        <family val="2"/>
      </rPr>
      <t>3</t>
    </r>
    <r>
      <rPr>
        <sz val="12"/>
        <rFont val="Calibri"/>
        <family val="2"/>
      </rPr>
      <t>, Jiló</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3</t>
    </r>
    <r>
      <rPr>
        <sz val="12"/>
        <rFont val="Calibri"/>
        <family val="2"/>
      </rPr>
      <t>,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 -de-bico</t>
    </r>
    <r>
      <rPr>
        <vertAlign val="superscript"/>
        <sz val="12"/>
        <rFont val="Calibri"/>
        <family val="2"/>
      </rPr>
      <t>3</t>
    </r>
    <r>
      <rPr>
        <sz val="12"/>
        <rFont val="Calibri"/>
        <family val="2"/>
      </rPr>
      <t>, Lentilha</t>
    </r>
    <r>
      <rPr>
        <vertAlign val="superscript"/>
        <sz val="12"/>
        <rFont val="Calibri"/>
        <family val="2"/>
      </rPr>
      <t>3</t>
    </r>
    <r>
      <rPr>
        <sz val="12"/>
        <rFont val="Calibri"/>
        <family val="2"/>
      </rPr>
      <t>. Aveia</t>
    </r>
    <r>
      <rPr>
        <vertAlign val="superscript"/>
        <sz val="12"/>
        <rFont val="Calibri"/>
        <family val="2"/>
      </rPr>
      <t>4</t>
    </r>
    <r>
      <rPr>
        <sz val="12"/>
        <rFont val="Calibri"/>
        <family val="2"/>
      </rPr>
      <t>, Centeio</t>
    </r>
    <r>
      <rPr>
        <vertAlign val="superscript"/>
        <sz val="12"/>
        <rFont val="Calibri"/>
        <family val="2"/>
      </rPr>
      <t>4</t>
    </r>
    <r>
      <rPr>
        <sz val="12"/>
        <rFont val="Calibri"/>
        <family val="2"/>
      </rPr>
      <t>, Cevada</t>
    </r>
    <r>
      <rPr>
        <vertAlign val="superscript"/>
        <sz val="12"/>
        <rFont val="Calibri"/>
        <family val="2"/>
      </rPr>
      <t>4</t>
    </r>
    <r>
      <rPr>
        <sz val="12"/>
        <rFont val="Calibri"/>
        <family val="2"/>
      </rPr>
      <t>, Triticale</t>
    </r>
    <r>
      <rPr>
        <vertAlign val="superscript"/>
        <sz val="12"/>
        <rFont val="Calibri"/>
        <family val="2"/>
      </rPr>
      <t>4</t>
    </r>
    <r>
      <rPr>
        <sz val="12"/>
        <rFont val="Calibri"/>
        <family val="2"/>
      </rPr>
      <t>.</t>
    </r>
  </si>
  <si>
    <r>
      <t>Ato n°27¹, de 31.05.2021 DOU 11.06.2021, item 167. Ato n° 19</t>
    </r>
    <r>
      <rPr>
        <vertAlign val="superscript"/>
        <sz val="12"/>
        <color theme="1"/>
        <rFont val="Calibri"/>
        <family val="2"/>
      </rPr>
      <t>2</t>
    </r>
    <r>
      <rPr>
        <sz val="12"/>
        <color theme="1"/>
        <rFont val="Calibri"/>
        <family val="2"/>
      </rPr>
      <t xml:space="preserve"> de 25.04.2022 DOU 27.04.2022, item 179</t>
    </r>
    <r>
      <rPr>
        <sz val="12"/>
        <color theme="1"/>
        <rFont val="Calibri"/>
        <family val="2"/>
      </rPr>
      <t>. Ato n°27</t>
    </r>
    <r>
      <rPr>
        <vertAlign val="superscript"/>
        <sz val="12"/>
        <color theme="1"/>
        <rFont val="Calibri"/>
        <family val="2"/>
      </rPr>
      <t>3</t>
    </r>
    <r>
      <rPr>
        <sz val="12"/>
        <color theme="1"/>
        <rFont val="Calibri"/>
        <family val="2"/>
      </rPr>
      <t xml:space="preserve"> de 06.06.2022, item 24. Ato n° 8</t>
    </r>
    <r>
      <rPr>
        <vertAlign val="superscript"/>
        <sz val="12"/>
        <color theme="1"/>
        <rFont val="Calibri"/>
        <family val="2"/>
      </rPr>
      <t>4</t>
    </r>
    <r>
      <rPr>
        <sz val="12"/>
        <color theme="1"/>
        <rFont val="Calibri"/>
        <family val="2"/>
      </rPr>
      <t xml:space="preserve"> de 15.02.2023 DOU 28.02.2023, item 141</t>
    </r>
    <r>
      <rPr>
        <vertAlign val="superscript"/>
        <sz val="12"/>
        <color theme="1"/>
        <rFont val="Calibri"/>
        <family val="2"/>
      </rPr>
      <t>4</t>
    </r>
    <r>
      <rPr>
        <sz val="12"/>
        <color theme="1"/>
        <rFont val="Calibri"/>
        <family val="2"/>
      </rPr>
      <t xml:space="preserve">. </t>
    </r>
  </si>
  <si>
    <t>Dimexion</t>
  </si>
  <si>
    <t>Dimetoato (D18)</t>
  </si>
  <si>
    <r>
      <t>Pêssego</t>
    </r>
    <r>
      <rPr>
        <vertAlign val="superscript"/>
        <sz val="12"/>
        <rFont val="Calibri"/>
        <family val="2"/>
      </rPr>
      <t>1</t>
    </r>
    <r>
      <rPr>
        <sz val="12"/>
        <rFont val="Calibri"/>
        <family val="2"/>
      </rPr>
      <t xml:space="preserve"> e Ameixa</t>
    </r>
    <r>
      <rPr>
        <vertAlign val="superscript"/>
        <sz val="12"/>
        <rFont val="Calibri"/>
        <family val="2"/>
      </rPr>
      <t>1</t>
    </r>
  </si>
  <si>
    <t>Ato nº13¹, de 05.04.2024 DOU 11.04.2024, item 63.</t>
  </si>
  <si>
    <t>Avatar</t>
  </si>
  <si>
    <r>
      <t>melão¹, pêssego¹, pimentão¹, repolho¹, abóbora¹, abobrinha¹, chuchu¹, maxixe¹, brócolis¹, couve¹, couve-flor¹, couve-chinesa¹, couve-de-bruxelas¹, jiló¹, berinjela¹, pimenta¹, quiabo¹, agrião¹, almeirão¹, chicória¹, espinafre¹, rúcula¹, melancia¹,mostarda¹, acelga¹, ameixa¹, nectarina¹, nêspera¹, pera¹, sorgo¹, milheto¹, manga² , uva²,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xml:space="preserve"> e lentilha</t>
    </r>
    <r>
      <rPr>
        <vertAlign val="superscript"/>
        <sz val="12"/>
        <rFont val="Calibri"/>
        <family val="2"/>
      </rPr>
      <t>3</t>
    </r>
    <r>
      <rPr>
        <sz val="12"/>
        <rFont val="Calibri"/>
        <family val="2"/>
      </rPr>
      <t>.</t>
    </r>
  </si>
  <si>
    <r>
      <t>Ato nº 74¹ de 21.12.2016 DOU 23.12.2016, item 16. Retificação² Ato n°74 13.01.2017, item 10. Ato nº89</t>
    </r>
    <r>
      <rPr>
        <vertAlign val="superscript"/>
        <sz val="12"/>
        <rFont val="Calibri"/>
        <family val="2"/>
      </rPr>
      <t>3</t>
    </r>
    <r>
      <rPr>
        <sz val="12"/>
        <rFont val="Calibri"/>
        <family val="2"/>
      </rPr>
      <t xml:space="preserve"> 13.12.2019 DOU 17.12.2019
</t>
    </r>
  </si>
  <si>
    <t>Mustang 350 EC</t>
  </si>
  <si>
    <t>Zeta Cipermetrina (C60)</t>
  </si>
  <si>
    <t>Mandioca¹. Batata-doce², Beterraba², Cenoura², Gengibre², Inhame², Mandioquinha-salsa², Nabo² e Rabanete².</t>
  </si>
  <si>
    <t>Ato nº 80¹ de 17.10.2013 - DOU 21.10.2013, item 20. Ato n° 48, de 10.11.2021 DOU 02.12.2021, item 46.</t>
  </si>
  <si>
    <t>Capture 400 EC, Talstar 400, Bistar 400, Brigade 400</t>
  </si>
  <si>
    <r>
      <t>Aveia</t>
    </r>
    <r>
      <rPr>
        <vertAlign val="superscript"/>
        <sz val="12"/>
        <rFont val="Calibri"/>
        <family val="2"/>
      </rPr>
      <t>1</t>
    </r>
    <r>
      <rPr>
        <sz val="12"/>
        <rFont val="Calibri"/>
        <family val="2"/>
      </rPr>
      <t>, Cevada</t>
    </r>
    <r>
      <rPr>
        <vertAlign val="superscript"/>
        <sz val="12"/>
        <rFont val="Calibri"/>
        <family val="2"/>
      </rPr>
      <t>1</t>
    </r>
    <r>
      <rPr>
        <sz val="12"/>
        <rFont val="Calibri"/>
        <family val="2"/>
      </rPr>
      <t>, Centeio</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</si>
  <si>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20¹ de 29.05.2025 DOU 02.06.2025, item 54.</t>
  </si>
  <si>
    <t>Fosfoquim Brasil</t>
  </si>
  <si>
    <t>Vaporph3os</t>
  </si>
  <si>
    <t>Fosfina (F20)</t>
  </si>
  <si>
    <t>Amendoim¹, Aveia¹, Cacau¹, Cevada¹, Sorgo¹</t>
  </si>
  <si>
    <t>Ato n° 27¹ de 06.06.2022 DOU 20.06.2022, item 69.</t>
  </si>
  <si>
    <t>Funguran</t>
  </si>
  <si>
    <t>Funguran Azul</t>
  </si>
  <si>
    <t>Bactericida/Fungicida</t>
  </si>
  <si>
    <t>Abacate¹, Amendoim¹, Cacau¹, Cebola¹, Feijão Vagem¹, Figo¹, Goiaba¹, Mamão¹, Manga¹, Marmelo¹, Nêspera¹ e Uva¹.</t>
  </si>
  <si>
    <t>Ato nº 69¹ de 28.12.2020 DOU 30.12.2020, item 64</t>
  </si>
  <si>
    <t>Funguran Verde</t>
  </si>
  <si>
    <t>Alho¹, Amendoim¹, Berinjela¹, Caqui¹, Cebola¹, Cenoura¹, Feijão-vagem¹, Figo¹, Goiaba¹, Jiló¹, Marmelo¹, Nêspera¹, Pêssego¹, Pimenta¹ , Uva¹.</t>
  </si>
  <si>
    <t>Ato nº 51¹ de 30.07.2019 DOU 01.08.2019, item 31.</t>
  </si>
  <si>
    <t>Gharda do Brasil</t>
  </si>
  <si>
    <t>Indoxacarb 15 SC GHARDA</t>
  </si>
  <si>
    <r>
      <rPr>
        <sz val="12"/>
        <color theme="1"/>
        <rFont val="Calibri"/>
        <family val="2"/>
      </rPr>
      <t>Manga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Brocolis</t>
    </r>
    <r>
      <rPr>
        <vertAlign val="superscript"/>
        <sz val="12"/>
        <color theme="1"/>
        <rFont val="Calibri"/>
        <family val="2"/>
      </rPr>
      <t>1</t>
    </r>
    <r>
      <rPr>
        <sz val="12"/>
        <color theme="1"/>
        <rFont val="Calibri"/>
        <family val="2"/>
      </rPr>
      <t>, Couve</t>
    </r>
    <r>
      <rPr>
        <vertAlign val="superscript"/>
        <sz val="12"/>
        <color theme="1"/>
        <rFont val="Calibri"/>
        <family val="2"/>
      </rPr>
      <t>1</t>
    </r>
    <r>
      <rPr>
        <sz val="12"/>
        <color theme="1"/>
        <rFont val="Calibri"/>
        <family val="2"/>
      </rPr>
      <t>, Couve flor</t>
    </r>
    <r>
      <rPr>
        <vertAlign val="superscript"/>
        <sz val="12"/>
        <color theme="1"/>
        <rFont val="Calibri"/>
        <family val="2"/>
      </rPr>
      <t>1</t>
    </r>
    <r>
      <rPr>
        <sz val="12"/>
        <color theme="1"/>
        <rFont val="Calibri"/>
        <family val="2"/>
      </rPr>
      <t>, Couve chinesa</t>
    </r>
    <r>
      <rPr>
        <vertAlign val="superscript"/>
        <sz val="12"/>
        <color theme="1"/>
        <rFont val="Calibri"/>
        <family val="2"/>
      </rPr>
      <t>1</t>
    </r>
    <r>
      <rPr>
        <sz val="12"/>
        <color theme="1"/>
        <rFont val="Calibri"/>
        <family val="2"/>
      </rPr>
      <t>, Couve de bruxelas</t>
    </r>
    <r>
      <rPr>
        <vertAlign val="superscript"/>
        <sz val="12"/>
        <color theme="1"/>
        <rFont val="Calibri"/>
        <family val="2"/>
      </rPr>
      <t>1</t>
    </r>
    <r>
      <rPr>
        <sz val="12"/>
        <color theme="1"/>
        <rFont val="Calibri"/>
        <family val="2"/>
      </rPr>
      <t>, Jilo</t>
    </r>
    <r>
      <rPr>
        <vertAlign val="superscript"/>
        <sz val="12"/>
        <color theme="1"/>
        <rFont val="Calibri"/>
        <family val="2"/>
      </rPr>
      <t>1</t>
    </r>
    <r>
      <rPr>
        <sz val="12"/>
        <color theme="1"/>
        <rFont val="Calibri"/>
        <family val="2"/>
      </rPr>
      <t>, Beringela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Acelga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Nespera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Feijoes</t>
    </r>
    <r>
      <rPr>
        <vertAlign val="superscript"/>
        <sz val="12"/>
        <color theme="1"/>
        <rFont val="Calibri"/>
        <family val="2"/>
      </rPr>
      <t>1</t>
    </r>
    <r>
      <rPr>
        <sz val="12"/>
        <color theme="1"/>
        <rFont val="Calibri"/>
        <family val="2"/>
      </rPr>
      <t>, Grao de 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</si>
  <si>
    <r>
      <t>Ato n° 43</t>
    </r>
    <r>
      <rPr>
        <vertAlign val="superscript"/>
        <sz val="12"/>
        <color theme="1"/>
        <rFont val="Calibri"/>
        <family val="2"/>
      </rPr>
      <t>1</t>
    </r>
    <r>
      <rPr>
        <sz val="12"/>
        <color theme="1"/>
        <rFont val="Calibri"/>
        <family val="2"/>
      </rPr>
      <t xml:space="preserve"> de 22.09.2023 DOU 25.09.2023, item 10.</t>
    </r>
  </si>
  <si>
    <t>Globachem</t>
  </si>
  <si>
    <t>Difcor 250 EC</t>
  </si>
  <si>
    <t>Caju¹, caqui¹, goiaba¹ , uva¹</t>
  </si>
  <si>
    <t>Ato Nº 67¹ de 13.08.2018 DOU 15.08.2018, item 6</t>
  </si>
  <si>
    <t>Gowan Brasil</t>
  </si>
  <si>
    <t>Envidor, Vesure</t>
  </si>
  <si>
    <t>Espirodiclofeno (E25)</t>
  </si>
  <si>
    <t>Acaricida</t>
  </si>
  <si>
    <t>(1) Abacate, Abacaxi, Anonáceas, Azeitona, Cacau, Cupuaçu, Guaraná, Lichia, Macadâmia,Manga, Maracujá, Noz-pecã, Pitaya e Romã. (2) Abacate, Abacaxi, Anonáceas, Azeitona, Cacau, Cupuaçu, Guaraná, Lichia, Macadâmia, Manga, Maracujá, Noz-pecã, Pitaya e Romã.</t>
  </si>
  <si>
    <r>
      <t xml:space="preserve"> Ato nº 59</t>
    </r>
    <r>
      <rPr>
        <vertAlign val="superscript"/>
        <sz val="12"/>
        <color theme="1"/>
        <rFont val="Calibri"/>
        <family val="2"/>
      </rPr>
      <t>1</t>
    </r>
    <r>
      <rPr>
        <sz val="12"/>
        <color theme="1"/>
        <rFont val="Calibri"/>
        <family val="2"/>
      </rPr>
      <t xml:space="preserve"> de 08.12.2025 DOU 12.12.2025, item 181. Ato nº 60</t>
    </r>
    <r>
      <rPr>
        <vertAlign val="superscript"/>
        <sz val="12"/>
        <color theme="1"/>
        <rFont val="Calibri"/>
        <family val="2"/>
      </rPr>
      <t>2</t>
    </r>
    <r>
      <rPr>
        <sz val="12"/>
        <color theme="1"/>
        <rFont val="Calibri"/>
        <family val="2"/>
      </rPr>
      <t xml:space="preserve"> de 15.12.2025 DOU18.12.2025, item 108.</t>
    </r>
  </si>
  <si>
    <t>Dicarzol 500 SP</t>
  </si>
  <si>
    <t xml:space="preserve">Cloridrato De Formetanato (F40)
</t>
  </si>
  <si>
    <r>
      <t>Abóbora¹ e abobrinha¹. alho</t>
    </r>
    <r>
      <rPr>
        <vertAlign val="superscript"/>
        <sz val="12"/>
        <rFont val="Calibri"/>
        <family val="2"/>
      </rPr>
      <t>2.</t>
    </r>
    <r>
      <rPr>
        <sz val="12"/>
        <rFont val="Calibri"/>
        <family val="2"/>
      </rPr>
      <t xml:space="preserve"> abacate</t>
    </r>
    <r>
      <rPr>
        <vertAlign val="superscript"/>
        <sz val="12"/>
        <rFont val="Calibri"/>
        <family val="2"/>
      </rPr>
      <t>3</t>
    </r>
    <r>
      <rPr>
        <sz val="12"/>
        <rFont val="Calibri"/>
        <family val="2"/>
      </rPr>
      <t>, cacau</t>
    </r>
    <r>
      <rPr>
        <vertAlign val="superscript"/>
        <sz val="12"/>
        <rFont val="Calibri"/>
        <family val="2"/>
      </rPr>
      <t>3</t>
    </r>
    <r>
      <rPr>
        <sz val="12"/>
        <rFont val="Calibri"/>
        <family val="2"/>
      </rPr>
      <t>, mamão¹, maracujá</t>
    </r>
    <r>
      <rPr>
        <vertAlign val="superscript"/>
        <sz val="12"/>
        <rFont val="Calibri"/>
        <family val="2"/>
      </rPr>
      <t>3</t>
    </r>
    <r>
      <rPr>
        <sz val="12"/>
        <rFont val="Calibri"/>
        <family val="2"/>
      </rPr>
      <t>. Melão</t>
    </r>
    <r>
      <rPr>
        <vertAlign val="superscript"/>
        <sz val="12"/>
        <rFont val="Calibri"/>
        <family val="2"/>
      </rPr>
      <t>4</t>
    </r>
    <r>
      <rPr>
        <sz val="12"/>
        <rFont val="Calibri"/>
        <family val="2"/>
      </rPr>
      <t>.</t>
    </r>
  </si>
  <si>
    <r>
      <t>Ato nº 37¹, de 08.07.2016 DOU 11.07.2016, item 25. Ato nº 60</t>
    </r>
    <r>
      <rPr>
        <vertAlign val="superscript"/>
        <sz val="12"/>
        <color theme="1"/>
        <rFont val="Calibri"/>
        <family val="2"/>
      </rPr>
      <t>2</t>
    </r>
    <r>
      <rPr>
        <sz val="12"/>
        <color theme="1"/>
        <rFont val="Calibri"/>
        <family val="2"/>
      </rPr>
      <t>, de 26.07.2017 DOU. de 31.07.2017. item 02. Ato Nº 48</t>
    </r>
    <r>
      <rPr>
        <vertAlign val="superscript"/>
        <sz val="12"/>
        <color theme="1"/>
        <rFont val="Calibri"/>
        <family val="2"/>
      </rPr>
      <t>3</t>
    </r>
    <r>
      <rPr>
        <sz val="12"/>
        <color theme="1"/>
        <rFont val="Calibri"/>
        <family val="2"/>
      </rPr>
      <t>, de 18.06.2018 DOU de 19.06.2018, item 19. Ato nº 19</t>
    </r>
    <r>
      <rPr>
        <vertAlign val="superscript"/>
        <sz val="12"/>
        <color theme="1"/>
        <rFont val="Calibri"/>
        <family val="2"/>
      </rPr>
      <t>4</t>
    </r>
    <r>
      <rPr>
        <sz val="12"/>
        <color theme="1"/>
        <rFont val="Calibri"/>
        <family val="2"/>
      </rPr>
      <t xml:space="preserve"> de 21.05.2025 DOU 26.05.2025, item 7.</t>
    </r>
  </si>
  <si>
    <t>Neoram 37.5 WG</t>
  </si>
  <si>
    <r>
      <t>Abacate</t>
    </r>
    <r>
      <rPr>
        <vertAlign val="superscript"/>
        <sz val="12"/>
        <rFont val="Calibri"/>
        <family val="2"/>
      </rPr>
      <t>1</t>
    </r>
    <r>
      <rPr>
        <sz val="12"/>
        <rFont val="Calibri"/>
        <family val="2"/>
      </rPr>
      <t>, Coco</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Alho</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Abóbora</t>
    </r>
    <r>
      <rPr>
        <vertAlign val="superscript"/>
        <sz val="12"/>
        <rFont val="Calibri"/>
        <family val="2"/>
      </rPr>
      <t>1</t>
    </r>
    <r>
      <rPr>
        <sz val="12"/>
        <rFont val="Calibri"/>
        <family val="2"/>
      </rPr>
      <t xml:space="preserve"> , Pimentão</t>
    </r>
    <r>
      <rPr>
        <vertAlign val="superscript"/>
        <sz val="12"/>
        <rFont val="Calibri"/>
        <family val="2"/>
      </rPr>
      <t>1</t>
    </r>
    <r>
      <rPr>
        <sz val="12"/>
        <rFont val="Calibri"/>
        <family val="2"/>
      </rPr>
      <t>. Mamão</t>
    </r>
    <r>
      <rPr>
        <vertAlign val="superscript"/>
        <sz val="12"/>
        <rFont val="Calibri"/>
        <family val="2"/>
      </rPr>
      <t>2</t>
    </r>
    <r>
      <rPr>
        <sz val="12"/>
        <rFont val="Calibri"/>
        <family val="2"/>
      </rPr>
      <t>, Manga</t>
    </r>
    <r>
      <rPr>
        <vertAlign val="superscript"/>
        <sz val="12"/>
        <rFont val="Calibri"/>
        <family val="2"/>
      </rPr>
      <t>2</t>
    </r>
    <r>
      <rPr>
        <sz val="12"/>
        <rFont val="Calibri"/>
        <family val="2"/>
      </rPr>
      <t xml:space="preserve"> e Cacau</t>
    </r>
    <r>
      <rPr>
        <vertAlign val="superscript"/>
        <sz val="12"/>
        <rFont val="Calibri"/>
        <family val="2"/>
      </rPr>
      <t>2</t>
    </r>
    <r>
      <rPr>
        <sz val="12"/>
        <rFont val="Calibri"/>
        <family val="2"/>
      </rPr>
      <t xml:space="preserve"> </t>
    </r>
  </si>
  <si>
    <r>
      <t>Ato n° 15</t>
    </r>
    <r>
      <rPr>
        <vertAlign val="superscript"/>
        <sz val="12"/>
        <color theme="1"/>
        <rFont val="Calibri"/>
        <family val="2"/>
      </rPr>
      <t>1</t>
    </r>
    <r>
      <rPr>
        <sz val="12"/>
        <color theme="1"/>
        <rFont val="Calibri"/>
        <family val="2"/>
      </rPr>
      <t xml:space="preserve"> de 30.03.2022 DOU 04.04.2022, item 92</t>
    </r>
    <r>
      <rPr>
        <vertAlign val="superscript"/>
        <sz val="12"/>
        <color theme="1"/>
        <rFont val="Calibri"/>
        <family val="2"/>
      </rPr>
      <t>1</t>
    </r>
    <r>
      <rPr>
        <sz val="12"/>
        <color theme="1"/>
        <rFont val="Calibri"/>
        <family val="2"/>
      </rPr>
      <t>.</t>
    </r>
    <r>
      <rPr>
        <sz val="12"/>
        <color theme="1"/>
        <rFont val="Calibri"/>
        <family val="2"/>
      </rPr>
      <t xml:space="preserve"> Ato nº 01</t>
    </r>
    <r>
      <rPr>
        <vertAlign val="superscript"/>
        <sz val="12"/>
        <color theme="1"/>
        <rFont val="Calibri"/>
        <family val="2"/>
      </rPr>
      <t>2</t>
    </r>
    <r>
      <rPr>
        <sz val="12"/>
        <color theme="1"/>
        <rFont val="Calibri"/>
        <family val="2"/>
      </rPr>
      <t xml:space="preserve"> de 08.01.2024 DOU 15.01.2024, item 70</t>
    </r>
  </si>
  <si>
    <t>Kentan 400WG</t>
  </si>
  <si>
    <t>Hidróxido de cobre (C55.1)</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</si>
  <si>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Alho</t>
    </r>
    <r>
      <rPr>
        <vertAlign val="superscript"/>
        <sz val="12"/>
        <rFont val="Calibri"/>
        <family val="2"/>
      </rPr>
      <t>1</t>
    </r>
    <r>
      <rPr>
        <sz val="12"/>
        <rFont val="Calibri"/>
        <family val="2"/>
      </rPr>
      <t>, Beterraba</t>
    </r>
    <r>
      <rPr>
        <vertAlign val="superscript"/>
        <sz val="12"/>
        <rFont val="Calibri"/>
        <family val="2"/>
      </rPr>
      <t>1</t>
    </r>
    <r>
      <rPr>
        <sz val="12"/>
        <rFont val="Calibri"/>
        <family val="2"/>
      </rPr>
      <t>, Cacau</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</si>
  <si>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nº 08¹ de 30.04.2025 DOU 05.05.2025, item 204.</t>
  </si>
  <si>
    <t>Monceren 250 SC</t>
  </si>
  <si>
    <t>Pencicurom (P36)</t>
  </si>
  <si>
    <r>
      <t>Morango</t>
    </r>
    <r>
      <rPr>
        <vertAlign val="superscript"/>
        <sz val="12"/>
        <rFont val="Calibri"/>
        <family val="2"/>
      </rPr>
      <t>1</t>
    </r>
    <r>
      <rPr>
        <sz val="12"/>
        <rFont val="Calibri"/>
        <family val="2"/>
      </rPr>
      <t>, Batata Doce</t>
    </r>
    <r>
      <rPr>
        <vertAlign val="superscript"/>
        <sz val="12"/>
        <rFont val="Calibri"/>
        <family val="2"/>
      </rPr>
      <t>1</t>
    </r>
    <r>
      <rPr>
        <sz val="12"/>
        <rFont val="Calibri"/>
        <family val="2"/>
      </rPr>
      <t>, Batata 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Cenoura</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,Girassol</t>
    </r>
    <r>
      <rPr>
        <vertAlign val="superscript"/>
        <sz val="12"/>
        <rFont val="Calibri"/>
        <family val="2"/>
      </rPr>
      <t>1</t>
    </r>
    <r>
      <rPr>
        <sz val="12"/>
        <rFont val="Calibri"/>
        <family val="2"/>
      </rPr>
      <t>, Canola</t>
    </r>
    <r>
      <rPr>
        <vertAlign val="superscript"/>
        <sz val="12"/>
        <rFont val="Calibri"/>
        <family val="2"/>
      </rPr>
      <t>1</t>
    </r>
    <r>
      <rPr>
        <sz val="12"/>
        <rFont val="Calibri"/>
        <family val="2"/>
      </rPr>
      <t>, Gergelim</t>
    </r>
    <r>
      <rPr>
        <vertAlign val="superscript"/>
        <sz val="12"/>
        <rFont val="Calibri"/>
        <family val="2"/>
      </rPr>
      <t>1</t>
    </r>
    <r>
      <rPr>
        <sz val="12"/>
        <rFont val="Calibri"/>
        <family val="2"/>
      </rPr>
      <t xml:space="preserve"> e Linhaça</t>
    </r>
    <r>
      <rPr>
        <vertAlign val="superscript"/>
        <sz val="12"/>
        <rFont val="Calibri"/>
        <family val="2"/>
      </rPr>
      <t>1</t>
    </r>
    <r>
      <rPr>
        <sz val="12"/>
        <rFont val="Calibri"/>
        <family val="2"/>
      </rPr>
      <t>.</t>
    </r>
  </si>
  <si>
    <t xml:space="preserve">Ato nº 51¹ de 04.11.2024 DOU 06.11.2024, item 170 e 171. </t>
  </si>
  <si>
    <t>Harpon WG</t>
  </si>
  <si>
    <t>Cimoxanil (C09) + Zoxamida (Z04)</t>
  </si>
  <si>
    <r>
      <t>Alho¹, Berinjela¹, jilo¹, pimenta¹, abóbora¹, abobrinha¹, cebola</t>
    </r>
    <r>
      <rPr>
        <vertAlign val="superscript"/>
        <sz val="12"/>
        <rFont val="Calibri"/>
        <family val="2"/>
      </rPr>
      <t>1</t>
    </r>
    <r>
      <rPr>
        <sz val="12"/>
        <rFont val="Calibri"/>
        <family val="2"/>
      </rPr>
      <t xml:space="preserve"> e pimentão</t>
    </r>
    <r>
      <rPr>
        <vertAlign val="superscript"/>
        <sz val="12"/>
        <rFont val="Calibri"/>
        <family val="2"/>
      </rPr>
      <t>1</t>
    </r>
    <r>
      <rPr>
        <sz val="12"/>
        <rFont val="Calibri"/>
        <family val="2"/>
      </rPr>
      <t>.  Melão</t>
    </r>
    <r>
      <rPr>
        <vertAlign val="superscript"/>
        <sz val="12"/>
        <rFont val="Calibri"/>
        <family val="2"/>
      </rPr>
      <t>2</t>
    </r>
    <r>
      <rPr>
        <sz val="12"/>
        <rFont val="Calibri"/>
        <family val="2"/>
      </rPr>
      <t>, Melancia</t>
    </r>
    <r>
      <rPr>
        <vertAlign val="superscript"/>
        <sz val="12"/>
        <rFont val="Calibri"/>
        <family val="2"/>
      </rPr>
      <t>2</t>
    </r>
    <r>
      <rPr>
        <sz val="12"/>
        <rFont val="Calibri"/>
        <family val="2"/>
      </rPr>
      <t>,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xml:space="preserve"> e Rúcula</t>
    </r>
    <r>
      <rPr>
        <vertAlign val="superscript"/>
        <sz val="12"/>
        <rFont val="Calibri"/>
        <family val="2"/>
      </rPr>
      <t>2</t>
    </r>
    <r>
      <rPr>
        <sz val="12"/>
        <rFont val="Calibri"/>
        <family val="2"/>
      </rPr>
      <t>, Brócolis</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xml:space="preserve"> ,Repolho</t>
    </r>
    <r>
      <rPr>
        <vertAlign val="superscript"/>
        <sz val="12"/>
        <rFont val="Calibri"/>
        <family val="2"/>
      </rPr>
      <t>2</t>
    </r>
    <r>
      <rPr>
        <sz val="12"/>
        <rFont val="Calibri"/>
        <family val="2"/>
      </rPr>
      <t>. (3) Beterraba, Mandioca, Batata Doce, Cará, Cenoura, Gengibre e Nabo, Uva, Morango, Amora, Framboesa, Mirtilo, Pitanga, Seriguela, Goiaba, Figo, Caju, Caqui, Carambola, Figo , Lúpulo, Mangaba, Quiuí , Uva de mesa, Ameixa, Marmelo, Nectarina, Nêspera, Pera e Pêssego,</t>
    </r>
  </si>
  <si>
    <r>
      <t>Ato nº 37¹, de 08.07.2016 DOU 11.07.2016, item item 4. Ato nº 13</t>
    </r>
    <r>
      <rPr>
        <vertAlign val="superscript"/>
        <sz val="12"/>
        <color theme="1"/>
        <rFont val="Calibri"/>
        <family val="2"/>
      </rPr>
      <t>2</t>
    </r>
    <r>
      <rPr>
        <sz val="12"/>
        <color theme="1"/>
        <rFont val="Calibri"/>
        <family val="2"/>
      </rPr>
      <t>, de 05.04.2024 DOU 11.04.2024, item 58.</t>
    </r>
  </si>
  <si>
    <t>Consento</t>
  </si>
  <si>
    <t>Cloridrato De Propamocarbe (P23) + Fenamidona (F55)</t>
  </si>
  <si>
    <t>almeirão¹, chicória¹, abóbora¹, abobrinha¹, chuchu¹, berinjela¹, jiló¹, pimenta¹, pimentão¹ e quiabo¹. (2) Cenoura, Cebola, Alho, Cebola e Chalota.</t>
  </si>
  <si>
    <r>
      <t>Ato nº 69¹ de 26.11.2015 - DOU 30.11.2015, item 10 e Ato nº 70 de 04.12.2015 DOU 07.12.2015, item retificações.  Ato nº 59</t>
    </r>
    <r>
      <rPr>
        <vertAlign val="superscript"/>
        <sz val="12"/>
        <rFont val="Calibri"/>
        <family val="2"/>
      </rPr>
      <t>2</t>
    </r>
    <r>
      <rPr>
        <sz val="12"/>
        <rFont val="Calibri"/>
        <family val="2"/>
      </rPr>
      <t xml:space="preserve"> de 08.12.2025 DOU 12.12.2025, item 182</t>
    </r>
  </si>
  <si>
    <t>Botran 750</t>
  </si>
  <si>
    <t>Diclorana (D29)</t>
  </si>
  <si>
    <t>Alho¹</t>
  </si>
  <si>
    <t>Ato nº 48¹ de 14.06.2017 DOU 22.06.2017, item 12.</t>
  </si>
  <si>
    <t>Stimo</t>
  </si>
  <si>
    <t>Mancozebe (M02) + Zoxamida (Z04)</t>
  </si>
  <si>
    <t>Abobóbora¹, alho¹, cebola¹</t>
  </si>
  <si>
    <t>Ato nº 48¹ de 14.06.2017 DOU 22.06.2017, item 13.</t>
  </si>
  <si>
    <t>Domark 100 EC</t>
  </si>
  <si>
    <t>Tetraconazol (T46)</t>
  </si>
  <si>
    <t>Cebola¹</t>
  </si>
  <si>
    <t>Ato nº 14¹ de 27.02.2019 DOU 01.03.2019, item 11</t>
  </si>
  <si>
    <t>Eminent 125 EW</t>
  </si>
  <si>
    <t>Milheto¹, sorgo¹, aveia¹, centeio¹, cevada¹ e triticale¹</t>
  </si>
  <si>
    <t>Ato nº38¹, de 21.07.2016 DOU 25.07.2016, item 2</t>
  </si>
  <si>
    <t>Perimeter</t>
  </si>
  <si>
    <t xml:space="preserve">Swinglea glutinosa, Extrato de (S22)
</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</si>
  <si>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Açaí</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Cacau</t>
    </r>
    <r>
      <rPr>
        <vertAlign val="superscript"/>
        <sz val="12"/>
        <rFont val="Calibri"/>
        <family val="2"/>
      </rPr>
      <t>1</t>
    </r>
    <r>
      <rPr>
        <sz val="12"/>
        <rFont val="Calibri"/>
        <family val="2"/>
      </rPr>
      <t>, Castanha do pará</t>
    </r>
    <r>
      <rPr>
        <vertAlign val="superscript"/>
        <sz val="12"/>
        <rFont val="Calibri"/>
        <family val="2"/>
      </rPr>
      <t>1</t>
    </r>
    <r>
      <rPr>
        <sz val="12"/>
        <rFont val="Calibri"/>
        <family val="2"/>
      </rPr>
      <t>, Coco</t>
    </r>
    <r>
      <rPr>
        <vertAlign val="superscript"/>
        <sz val="12"/>
        <rFont val="Calibri"/>
        <family val="2"/>
      </rPr>
      <t>1,</t>
    </r>
    <r>
      <rPr>
        <sz val="12"/>
        <rFont val="Calibri"/>
        <family val="2"/>
      </rPr>
      <t xml:space="preserve"> Cupuaçu</t>
    </r>
    <r>
      <rPr>
        <vertAlign val="superscript"/>
        <sz val="12"/>
        <rFont val="Calibri"/>
        <family val="2"/>
      </rPr>
      <t>1</t>
    </r>
    <r>
      <rPr>
        <sz val="12"/>
        <rFont val="Calibri"/>
        <family val="2"/>
      </rPr>
      <t>, Dendê</t>
    </r>
    <r>
      <rPr>
        <vertAlign val="superscript"/>
        <sz val="12"/>
        <rFont val="Calibri"/>
        <family val="2"/>
      </rPr>
      <t>1</t>
    </r>
    <r>
      <rPr>
        <sz val="12"/>
        <rFont val="Calibri"/>
        <family val="2"/>
      </rPr>
      <t>, Guaraná</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Macaúba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Noz-pecã</t>
    </r>
    <r>
      <rPr>
        <vertAlign val="superscript"/>
        <sz val="12"/>
        <rFont val="Calibri"/>
        <family val="2"/>
      </rPr>
      <t>1</t>
    </r>
    <r>
      <rPr>
        <sz val="12"/>
        <rFont val="Calibri"/>
        <family val="2"/>
      </rPr>
      <t>, Pinhão</t>
    </r>
    <r>
      <rPr>
        <vertAlign val="superscript"/>
        <sz val="12"/>
        <rFont val="Calibri"/>
        <family val="2"/>
      </rPr>
      <t>1</t>
    </r>
    <r>
      <rPr>
        <sz val="12"/>
        <rFont val="Calibri"/>
        <family val="2"/>
      </rPr>
      <t>, Pitaya</t>
    </r>
    <r>
      <rPr>
        <vertAlign val="superscript"/>
        <sz val="12"/>
        <rFont val="Calibri"/>
        <family val="2"/>
      </rPr>
      <t>1</t>
    </r>
    <r>
      <rPr>
        <sz val="12"/>
        <rFont val="Calibri"/>
        <family val="2"/>
      </rPr>
      <t>, Pupunha</t>
    </r>
    <r>
      <rPr>
        <vertAlign val="superscript"/>
        <sz val="12"/>
        <rFont val="Calibri"/>
        <family val="2"/>
      </rPr>
      <t>1</t>
    </r>
    <r>
      <rPr>
        <sz val="12"/>
        <rFont val="Calibri"/>
        <family val="2"/>
      </rPr>
      <t>, Romã</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Ameixa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Framboesa</t>
    </r>
    <r>
      <rPr>
        <vertAlign val="superscript"/>
        <sz val="12"/>
        <rFont val="Calibri"/>
        <family val="2"/>
      </rPr>
      <t>1</t>
    </r>
    <r>
      <rPr>
        <sz val="12"/>
        <rFont val="Calibri"/>
        <family val="2"/>
      </rPr>
      <t>, Goiaba</t>
    </r>
    <r>
      <rPr>
        <vertAlign val="superscript"/>
        <sz val="12"/>
        <rFont val="Calibri"/>
        <family val="2"/>
      </rPr>
      <t>1</t>
    </r>
    <r>
      <rPr>
        <sz val="12"/>
        <rFont val="Calibri"/>
        <family val="2"/>
      </rPr>
      <t>, Lúpulo</t>
    </r>
    <r>
      <rPr>
        <vertAlign val="superscript"/>
        <sz val="12"/>
        <rFont val="Calibri"/>
        <family val="2"/>
      </rPr>
      <t>1</t>
    </r>
    <r>
      <rPr>
        <sz val="12"/>
        <rFont val="Calibri"/>
        <family val="2"/>
      </rPr>
      <t>, Mangaba</t>
    </r>
    <r>
      <rPr>
        <vertAlign val="superscript"/>
        <sz val="12"/>
        <rFont val="Calibri"/>
        <family val="2"/>
      </rPr>
      <t>1</t>
    </r>
    <r>
      <rPr>
        <sz val="12"/>
        <rFont val="Calibri"/>
        <family val="2"/>
      </rPr>
      <t>, Marmelo</t>
    </r>
    <r>
      <rPr>
        <vertAlign val="superscript"/>
        <sz val="12"/>
        <rFont val="Calibri"/>
        <family val="2"/>
      </rPr>
      <t>1</t>
    </r>
    <r>
      <rPr>
        <sz val="12"/>
        <rFont val="Calibri"/>
        <family val="2"/>
      </rPr>
      <t>, Mirtilo</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Pera</t>
    </r>
    <r>
      <rPr>
        <vertAlign val="superscript"/>
        <sz val="12"/>
        <rFont val="Calibri"/>
        <family val="2"/>
      </rPr>
      <t>1</t>
    </r>
    <r>
      <rPr>
        <sz val="12"/>
        <rFont val="Calibri"/>
        <family val="2"/>
      </rPr>
      <t>, Pêssego</t>
    </r>
    <r>
      <rPr>
        <vertAlign val="superscript"/>
        <sz val="12"/>
        <rFont val="Calibri"/>
        <family val="2"/>
      </rPr>
      <t>1</t>
    </r>
    <r>
      <rPr>
        <sz val="12"/>
        <rFont val="Calibri"/>
        <family val="2"/>
      </rPr>
      <t>, Pitanga</t>
    </r>
    <r>
      <rPr>
        <vertAlign val="superscript"/>
        <sz val="12"/>
        <rFont val="Calibri"/>
        <family val="2"/>
      </rPr>
      <t>1</t>
    </r>
    <r>
      <rPr>
        <sz val="12"/>
        <rFont val="Calibri"/>
        <family val="2"/>
      </rPr>
      <t>, Quiuí</t>
    </r>
    <r>
      <rPr>
        <vertAlign val="superscript"/>
        <sz val="12"/>
        <rFont val="Calibri"/>
        <family val="2"/>
      </rPr>
      <t>1</t>
    </r>
    <r>
      <rPr>
        <sz val="12"/>
        <rFont val="Calibri"/>
        <family val="2"/>
      </rPr>
      <t>, Siriguela</t>
    </r>
    <r>
      <rPr>
        <vertAlign val="superscript"/>
        <sz val="12"/>
        <rFont val="Calibri"/>
        <family val="2"/>
      </rPr>
      <t>1</t>
    </r>
    <r>
      <rPr>
        <sz val="12"/>
        <rFont val="Calibri"/>
        <family val="2"/>
      </rPr>
      <t>, Uva de mesa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Alecrim</t>
    </r>
    <r>
      <rPr>
        <vertAlign val="superscript"/>
        <sz val="12"/>
        <rFont val="Calibri"/>
        <family val="2"/>
      </rPr>
      <t>1</t>
    </r>
    <r>
      <rPr>
        <sz val="12"/>
        <rFont val="Calibri"/>
        <family val="2"/>
      </rPr>
      <t>, Alho-porró</t>
    </r>
    <r>
      <rPr>
        <vertAlign val="superscript"/>
        <sz val="12"/>
        <rFont val="Calibri"/>
        <family val="2"/>
      </rPr>
      <t>1</t>
    </r>
    <r>
      <rPr>
        <sz val="12"/>
        <rFont val="Calibri"/>
        <family val="2"/>
      </rPr>
      <t>, Almeirão</t>
    </r>
    <r>
      <rPr>
        <vertAlign val="superscript"/>
        <sz val="12"/>
        <rFont val="Calibri"/>
        <family val="2"/>
      </rPr>
      <t>1</t>
    </r>
    <r>
      <rPr>
        <sz val="12"/>
        <rFont val="Calibri"/>
        <family val="2"/>
      </rPr>
      <t>, Brócolis</t>
    </r>
    <r>
      <rPr>
        <vertAlign val="superscript"/>
        <sz val="12"/>
        <rFont val="Calibri"/>
        <family val="2"/>
      </rPr>
      <t>1</t>
    </r>
    <r>
      <rPr>
        <sz val="12"/>
        <rFont val="Calibri"/>
        <family val="2"/>
      </rPr>
      <t>, Cebolinha</t>
    </r>
    <r>
      <rPr>
        <vertAlign val="superscript"/>
        <sz val="12"/>
        <rFont val="Calibri"/>
        <family val="2"/>
      </rPr>
      <t>1</t>
    </r>
    <r>
      <rPr>
        <sz val="12"/>
        <rFont val="Calibri"/>
        <family val="2"/>
      </rPr>
      <t>, Chicória</t>
    </r>
    <r>
      <rPr>
        <vertAlign val="superscript"/>
        <sz val="12"/>
        <rFont val="Calibri"/>
        <family val="2"/>
      </rPr>
      <t>1</t>
    </r>
    <r>
      <rPr>
        <sz val="12"/>
        <rFont val="Calibri"/>
        <family val="2"/>
      </rPr>
      <t>, Coentro</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Couve-Flor</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Erva-Doce</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Estragão</t>
    </r>
    <r>
      <rPr>
        <vertAlign val="superscript"/>
        <sz val="12"/>
        <rFont val="Calibri"/>
        <family val="2"/>
      </rPr>
      <t>1,</t>
    </r>
    <r>
      <rPr>
        <sz val="12"/>
        <rFont val="Calibri"/>
        <family val="2"/>
      </rPr>
      <t xml:space="preserve"> Hortelã</t>
    </r>
    <r>
      <rPr>
        <vertAlign val="superscript"/>
        <sz val="12"/>
        <rFont val="Calibri"/>
        <family val="2"/>
      </rPr>
      <t>1</t>
    </r>
    <r>
      <rPr>
        <sz val="12"/>
        <rFont val="Calibri"/>
        <family val="2"/>
      </rPr>
      <t>, Manjericão</t>
    </r>
    <r>
      <rPr>
        <vertAlign val="superscript"/>
        <sz val="12"/>
        <rFont val="Calibri"/>
        <family val="2"/>
      </rPr>
      <t>1</t>
    </r>
    <r>
      <rPr>
        <sz val="12"/>
        <rFont val="Calibri"/>
        <family val="2"/>
      </rPr>
      <t>, Manjerona</t>
    </r>
    <r>
      <rPr>
        <vertAlign val="superscript"/>
        <sz val="12"/>
        <rFont val="Calibri"/>
        <family val="2"/>
      </rPr>
      <t>1</t>
    </r>
    <r>
      <rPr>
        <sz val="12"/>
        <rFont val="Calibri"/>
        <family val="2"/>
      </rPr>
      <t>, Mostarda</t>
    </r>
    <r>
      <rPr>
        <vertAlign val="superscript"/>
        <sz val="12"/>
        <rFont val="Calibri"/>
        <family val="2"/>
      </rPr>
      <t>1</t>
    </r>
    <r>
      <rPr>
        <sz val="12"/>
        <rFont val="Calibri"/>
        <family val="2"/>
      </rPr>
      <t>, Orégano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Rúcula</t>
    </r>
    <r>
      <rPr>
        <vertAlign val="superscript"/>
        <sz val="12"/>
        <rFont val="Calibri"/>
        <family val="2"/>
      </rPr>
      <t>1</t>
    </r>
    <r>
      <rPr>
        <sz val="12"/>
        <rFont val="Calibri"/>
        <family val="2"/>
      </rPr>
      <t>, Salsa</t>
    </r>
    <r>
      <rPr>
        <vertAlign val="superscript"/>
        <sz val="12"/>
        <rFont val="Calibri"/>
        <family val="2"/>
      </rPr>
      <t>1</t>
    </r>
    <r>
      <rPr>
        <sz val="12"/>
        <rFont val="Calibri"/>
        <family val="2"/>
      </rPr>
      <t>, Sálvia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Berinjela</t>
    </r>
    <r>
      <rPr>
        <vertAlign val="superscript"/>
        <sz val="12"/>
        <rFont val="Calibri"/>
        <family val="2"/>
      </rPr>
      <t>1</t>
    </r>
    <r>
      <rPr>
        <sz val="12"/>
        <rFont val="Calibri"/>
        <family val="2"/>
      </rPr>
      <t>, Chuchu</t>
    </r>
    <r>
      <rPr>
        <vertAlign val="superscript"/>
        <sz val="12"/>
        <rFont val="Calibri"/>
        <family val="2"/>
      </rPr>
      <t>1</t>
    </r>
    <r>
      <rPr>
        <sz val="12"/>
        <rFont val="Calibri"/>
        <family val="2"/>
      </rPr>
      <t>, Jiló</t>
    </r>
    <r>
      <rPr>
        <vertAlign val="superscript"/>
        <sz val="12"/>
        <rFont val="Calibri"/>
        <family val="2"/>
      </rPr>
      <t>1</t>
    </r>
    <r>
      <rPr>
        <sz val="12"/>
        <rFont val="Calibri"/>
        <family val="2"/>
      </rPr>
      <t>, Maxixe</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Quiabo</t>
    </r>
    <r>
      <rPr>
        <vertAlign val="superscript"/>
        <sz val="12"/>
        <rFont val="Calibri"/>
        <family val="2"/>
      </rPr>
      <t>1</t>
    </r>
    <r>
      <rPr>
        <sz val="12"/>
        <rFont val="Calibri"/>
        <family val="2"/>
      </rPr>
      <t>.</t>
    </r>
  </si>
  <si>
    <t>Ato nº 08¹ de 30.04.2025 DOU 05.05.2025, item 203.</t>
  </si>
  <si>
    <t xml:space="preserve">Gulf Oil do Brasil </t>
  </si>
  <si>
    <t>Argenfrut RV</t>
  </si>
  <si>
    <t>Acaricida/Fungicida/Inseticida</t>
  </si>
  <si>
    <t>Abacate¹, cacau¹, figo¹, pera¹, pêssego e uva¹</t>
  </si>
  <si>
    <t>Ato nº 96¹ de 26.10.2017 DOU 27.10.2017, item 21</t>
  </si>
  <si>
    <t>Helm do Brasil</t>
  </si>
  <si>
    <t>Sporane</t>
  </si>
  <si>
    <t>Azoxistrobina (A26) + Ciproconazol (C36)</t>
  </si>
  <si>
    <r>
      <t>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(2) Canola, Centeio, Gergelim, Linhaça, Milheto, Sorgo e Triticale</t>
    </r>
  </si>
  <si>
    <r>
      <t>Ato nº 57</t>
    </r>
    <r>
      <rPr>
        <vertAlign val="superscript"/>
        <sz val="12"/>
        <color theme="1"/>
        <rFont val="Calibri"/>
        <family val="2"/>
      </rPr>
      <t>1</t>
    </r>
    <r>
      <rPr>
        <sz val="12"/>
        <color theme="1"/>
        <rFont val="Calibri"/>
        <family val="2"/>
      </rPr>
      <t xml:space="preserve"> de 02.12.2022 DOU 07.12.2022, item 25. Ato nº 60</t>
    </r>
    <r>
      <rPr>
        <vertAlign val="superscript"/>
        <sz val="12"/>
        <color theme="1"/>
        <rFont val="Calibri"/>
        <family val="2"/>
      </rPr>
      <t>2</t>
    </r>
    <r>
      <rPr>
        <sz val="12"/>
        <color theme="1"/>
        <rFont val="Calibri"/>
        <family val="2"/>
      </rPr>
      <t xml:space="preserve"> de 15.12.2025 DOU18.12.2025, item 110.</t>
    </r>
  </si>
  <si>
    <t>Ozean</t>
  </si>
  <si>
    <t>Azoxistrobina (A26) + Difenoconazol (D36)</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</si>
  <si>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xml:space="preserve"> e Pimentão</t>
    </r>
    <r>
      <rPr>
        <vertAlign val="superscript"/>
        <sz val="12"/>
        <color theme="1"/>
        <rFont val="Calibri"/>
        <family val="2"/>
      </rPr>
      <t>1</t>
    </r>
    <r>
      <rPr>
        <sz val="12"/>
        <color theme="1"/>
        <rFont val="Calibri"/>
        <family val="2"/>
      </rPr>
      <t xml:space="preserve"> . (2) Abacate, abacaxi, abóbora, abobrinha, acerola, acelga, agrião, alface, alho, almeirão, ameixa, amora, anonáceas, azeitona, banana, batata-doce, batata-yacon, cacau, caju, canola, caqui, cará, carambola, chalota, chicória, chuchu, centeio, cupuaçu, ervilha, espinafre, feijões, jiló, figo, framboesa, gengibre, gergelim, grão-de-bico, guaraná, inhame, kiwi, lentilha, lichia, linhaça, macadâmia, mandioca, mandioquinha, mangabá, maracujá, marmelo, maxixe, milheto, mirtilo, mostarda, nabo, nectarina, nêspera, noz-pecã, pêssego, pera, pimenta, pitanga, quiabo, rabanete, romã, rosa, rúcula, siriguela, sorgo, triticale, uva e uva-de-mesa.</t>
    </r>
  </si>
  <si>
    <r>
      <t>Ato nº 16</t>
    </r>
    <r>
      <rPr>
        <vertAlign val="superscript"/>
        <sz val="12"/>
        <color theme="1"/>
        <rFont val="Calibri"/>
        <family val="2"/>
      </rPr>
      <t>1</t>
    </r>
    <r>
      <rPr>
        <sz val="12"/>
        <color theme="1"/>
        <rFont val="Calibri"/>
        <family val="2"/>
      </rPr>
      <t>de 06.04.2023 DOU 13.04.2023, item 19. Ato nº 60</t>
    </r>
    <r>
      <rPr>
        <vertAlign val="superscript"/>
        <sz val="12"/>
        <color theme="1"/>
        <rFont val="Calibri"/>
        <family val="2"/>
      </rPr>
      <t>2</t>
    </r>
    <r>
      <rPr>
        <sz val="12"/>
        <color theme="1"/>
        <rFont val="Calibri"/>
        <family val="2"/>
      </rPr>
      <t xml:space="preserve"> de 15.12.2025 DOU18.12.2025, item 111.</t>
    </r>
  </si>
  <si>
    <t>Helmstar Plus</t>
  </si>
  <si>
    <t>Alho¹, aveia¹, cevada¹, chalota¹, triticale¹</t>
  </si>
  <si>
    <t>Ato nº 57¹ de 14.07.2017 DOU 17.07.2017, item 2</t>
  </si>
  <si>
    <t>Previnil</t>
  </si>
  <si>
    <r>
      <t>Abacate</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xml:space="preserve">, </t>
    </r>
    <r>
      <rPr>
        <sz val="12"/>
        <color theme="1"/>
        <rFont val="Calibri"/>
        <family val="2"/>
      </rPr>
      <t>Aveia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t>
    </r>
  </si>
  <si>
    <t>Ato nº 54¹ de 01.12.2023 DOU 06.12.2023, item 08</t>
  </si>
  <si>
    <t>Prisma Plus</t>
  </si>
  <si>
    <r>
      <t>Manga¹,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Ameixa</t>
    </r>
    <r>
      <rPr>
        <vertAlign val="superscript"/>
        <sz val="12"/>
        <rFont val="Calibri"/>
        <family val="2"/>
      </rPr>
      <t>2</t>
    </r>
    <r>
      <rPr>
        <sz val="12"/>
        <rFont val="Calibri"/>
        <family val="2"/>
      </rPr>
      <t>, Amendoim</t>
    </r>
    <r>
      <rPr>
        <vertAlign val="superscript"/>
        <sz val="12"/>
        <rFont val="Calibri"/>
        <family val="2"/>
      </rPr>
      <t>2</t>
    </r>
    <r>
      <rPr>
        <sz val="12"/>
        <rFont val="Calibri"/>
        <family val="2"/>
      </rPr>
      <t>, Aveia</t>
    </r>
    <r>
      <rPr>
        <vertAlign val="superscript"/>
        <sz val="12"/>
        <rFont val="Calibri"/>
        <family val="2"/>
      </rPr>
      <t>2</t>
    </r>
    <r>
      <rPr>
        <sz val="12"/>
        <rFont val="Calibri"/>
        <family val="2"/>
      </rPr>
      <t>, Canola</t>
    </r>
    <r>
      <rPr>
        <vertAlign val="superscript"/>
        <sz val="12"/>
        <rFont val="Calibri"/>
        <family val="2"/>
      </rPr>
      <t>2</t>
    </r>
    <r>
      <rPr>
        <sz val="12"/>
        <rFont val="Calibri"/>
        <family val="2"/>
      </rPr>
      <t>, Cebola</t>
    </r>
    <r>
      <rPr>
        <vertAlign val="superscript"/>
        <sz val="12"/>
        <rFont val="Calibri"/>
        <family val="2"/>
      </rPr>
      <t>2</t>
    </r>
    <r>
      <rPr>
        <sz val="12"/>
        <rFont val="Calibri"/>
        <family val="2"/>
      </rPr>
      <t>, Cenoura</t>
    </r>
    <r>
      <rPr>
        <vertAlign val="superscript"/>
        <sz val="12"/>
        <rFont val="Calibri"/>
        <family val="2"/>
      </rPr>
      <t>2</t>
    </r>
    <r>
      <rPr>
        <sz val="12"/>
        <rFont val="Calibri"/>
        <family val="2"/>
      </rPr>
      <t>, Cevada</t>
    </r>
    <r>
      <rPr>
        <vertAlign val="superscript"/>
        <sz val="12"/>
        <rFont val="Calibri"/>
        <family val="2"/>
      </rPr>
      <t>2</t>
    </r>
    <r>
      <rPr>
        <sz val="12"/>
        <rFont val="Calibri"/>
        <family val="2"/>
      </rPr>
      <t>, Chicória</t>
    </r>
    <r>
      <rPr>
        <vertAlign val="superscript"/>
        <sz val="12"/>
        <rFont val="Calibri"/>
        <family val="2"/>
      </rPr>
      <t>2</t>
    </r>
    <r>
      <rPr>
        <sz val="12"/>
        <rFont val="Calibri"/>
        <family val="2"/>
      </rPr>
      <t>, Dendê</t>
    </r>
    <r>
      <rPr>
        <vertAlign val="superscript"/>
        <sz val="12"/>
        <rFont val="Calibri"/>
        <family val="2"/>
      </rPr>
      <t>2</t>
    </r>
    <r>
      <rPr>
        <sz val="12"/>
        <rFont val="Calibri"/>
        <family val="2"/>
      </rPr>
      <t>, Girassol</t>
    </r>
    <r>
      <rPr>
        <vertAlign val="superscript"/>
        <sz val="12"/>
        <rFont val="Calibri"/>
        <family val="2"/>
      </rPr>
      <t>2</t>
    </r>
    <r>
      <rPr>
        <sz val="12"/>
        <rFont val="Calibri"/>
        <family val="2"/>
      </rPr>
      <t>, Grão-de-bico</t>
    </r>
    <r>
      <rPr>
        <vertAlign val="superscript"/>
        <sz val="12"/>
        <rFont val="Calibri"/>
        <family val="2"/>
      </rPr>
      <t>2</t>
    </r>
    <r>
      <rPr>
        <sz val="12"/>
        <rFont val="Calibri"/>
        <family val="2"/>
      </rPr>
      <t>, Milheto</t>
    </r>
    <r>
      <rPr>
        <vertAlign val="superscript"/>
        <sz val="12"/>
        <rFont val="Calibri"/>
        <family val="2"/>
      </rPr>
      <t>2</t>
    </r>
    <r>
      <rPr>
        <sz val="12"/>
        <rFont val="Calibri"/>
        <family val="2"/>
      </rPr>
      <t xml:space="preserve"> e Sorgo</t>
    </r>
    <r>
      <rPr>
        <vertAlign val="superscript"/>
        <sz val="12"/>
        <rFont val="Calibri"/>
        <family val="2"/>
      </rPr>
      <t>2</t>
    </r>
  </si>
  <si>
    <r>
      <t>Ato nº 1¹ de 02.01.2020 DOU 08.01.2020, item 26. Ato</t>
    </r>
    <r>
      <rPr>
        <vertAlign val="superscript"/>
        <sz val="12"/>
        <color theme="1"/>
        <rFont val="Calibri"/>
        <family val="2"/>
      </rPr>
      <t>2</t>
    </r>
    <r>
      <rPr>
        <sz val="12"/>
        <color theme="1"/>
        <rFont val="Calibri"/>
        <family val="2"/>
      </rPr>
      <t xml:space="preserve"> 38 de 27.08.2024 DOU 03.09.2024, item 105.</t>
    </r>
  </si>
  <si>
    <t>Mofotil</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</si>
  <si>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</si>
  <si>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t>Ato nº 54¹ de 01.12.2023 DOU 06.12.2023, item 09</t>
  </si>
  <si>
    <t>Helmoquat</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</si>
  <si>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Canola</t>
    </r>
    <r>
      <rPr>
        <vertAlign val="superscript"/>
        <sz val="12"/>
        <rFont val="Calibri"/>
        <family val="2"/>
      </rPr>
      <t>1</t>
    </r>
    <r>
      <rPr>
        <sz val="12"/>
        <rFont val="Calibri"/>
        <family val="2"/>
      </rPr>
      <t>, Cevada</t>
    </r>
    <r>
      <rPr>
        <vertAlign val="superscript"/>
        <sz val="12"/>
        <rFont val="Calibri"/>
        <family val="2"/>
      </rPr>
      <t>1</t>
    </r>
    <r>
      <rPr>
        <sz val="12"/>
        <rFont val="Calibri"/>
        <family val="2"/>
      </rPr>
      <t>, Centeio</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Gergelim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</si>
  <si>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21¹ de 04.06.2025 DOU 10.06.2025, item 58.</t>
  </si>
  <si>
    <t>Kanopus</t>
  </si>
  <si>
    <t>Ihara</t>
  </si>
  <si>
    <t>Approve</t>
  </si>
  <si>
    <t>Fluazinam (F47) + Tiofanato-Metílico (T14)</t>
  </si>
  <si>
    <t>Acaricida/Fungicida/Nematicida</t>
  </si>
  <si>
    <t>Canola¹, Girassol¹, Morango¹, Acerola², Amendoim² Azeitona², Canola², Framboesa², Gergelim², Girassol² Grão-de-bico², Lentilha², Mamona², Mirtilo², Morango² e Siriguela²</t>
  </si>
  <si>
    <t xml:space="preserve">Ato nº 03¹ de 17.01.2019 DOU 21.01.2019, item 12 e Ato nº 06² de 04.02.2019 DOU 11.02.2019, item 44 </t>
  </si>
  <si>
    <t>Totalit</t>
  </si>
  <si>
    <t>Bentiovalicarbe Isopropílico (B42) + Clorotalonil (C18)</t>
  </si>
  <si>
    <r>
      <t>Melancia¹, Melão</t>
    </r>
    <r>
      <rPr>
        <vertAlign val="superscript"/>
        <sz val="12"/>
        <rFont val="Calibri"/>
        <family val="2"/>
      </rPr>
      <t>2</t>
    </r>
  </si>
  <si>
    <r>
      <t>Ato nº 27¹ de 17.04. 2018, item 10. Ato nº 58</t>
    </r>
    <r>
      <rPr>
        <vertAlign val="superscript"/>
        <sz val="12"/>
        <color theme="1"/>
        <rFont val="Calibri"/>
        <family val="2"/>
      </rPr>
      <t>2</t>
    </r>
    <r>
      <rPr>
        <sz val="12"/>
        <color theme="1"/>
        <rFont val="Calibri"/>
        <family val="2"/>
      </rPr>
      <t xml:space="preserve"> de 06.12. 2022 DOU 14.12.2022, item 172</t>
    </r>
  </si>
  <si>
    <t>Absoluto FIX</t>
  </si>
  <si>
    <r>
      <t>Mamão</t>
    </r>
    <r>
      <rPr>
        <vertAlign val="superscript"/>
        <sz val="12"/>
        <color theme="1"/>
        <rFont val="Calibri"/>
        <family val="2"/>
      </rPr>
      <t>1</t>
    </r>
    <r>
      <rPr>
        <sz val="12"/>
        <color theme="1"/>
        <rFont val="Calibri"/>
        <family val="2"/>
      </rPr>
      <t xml:space="preserve">. (2) Abacate, Abacaxi, Anonáceas, Azeitona, Cacau, Cupuaçu, Guaraná, Lichia, Macadâmia, Manga, Noz-pecã, Pitaia, Romã, Mamão, Caju, Caqui, Carambola, Figo, Goiaba, Lúpulo, Mangaba, Quiuí, Uva, Batata doce, Batata yacon, Beterraba, Cará, Gengibre, Inhame, Mandioca, Mandioquinha-salsa, Nabo, Rabanete Cenoura, Jiló, Pimenta e Quiabo, Pimentão, Abóbora, Abobrinha, Chuchu, Maxixe, Ervilha, Feijões, Grão-de-bico, Lentilha  Milheto, Sorgo, Aveia, Centeio, Cevada </t>
    </r>
  </si>
  <si>
    <r>
      <t>Ato nº 03¹ de 19.01.2024 DOU 25.01.2024, item 37. Ato nº 60</t>
    </r>
    <r>
      <rPr>
        <vertAlign val="superscript"/>
        <sz val="12"/>
        <color theme="1"/>
        <rFont val="Calibri"/>
        <family val="2"/>
      </rPr>
      <t>2</t>
    </r>
    <r>
      <rPr>
        <sz val="12"/>
        <color theme="1"/>
        <rFont val="Calibri"/>
        <family val="2"/>
      </rPr>
      <t xml:space="preserve"> de 15.12.2025 DOU18.12.2025, item 133.</t>
    </r>
  </si>
  <si>
    <t>Fusão EC</t>
  </si>
  <si>
    <t>Metominostrobina (M49) + Tebuconazol (T32)</t>
  </si>
  <si>
    <r>
      <t>Amendoim¹, Cevada¹ e Sorgo¹. Melancia</t>
    </r>
    <r>
      <rPr>
        <vertAlign val="superscript"/>
        <sz val="12"/>
        <rFont val="Calibri"/>
        <family val="2"/>
      </rPr>
      <t>2</t>
    </r>
    <r>
      <rPr>
        <sz val="12"/>
        <rFont val="Calibri"/>
        <family val="2"/>
      </rPr>
      <t xml:space="preserve"> e Melão</t>
    </r>
    <r>
      <rPr>
        <vertAlign val="superscript"/>
        <sz val="12"/>
        <rFont val="Calibri"/>
        <family val="2"/>
      </rPr>
      <t>2</t>
    </r>
    <r>
      <rPr>
        <sz val="12"/>
        <rFont val="Calibri"/>
        <family val="2"/>
      </rPr>
      <t>.</t>
    </r>
  </si>
  <si>
    <r>
      <t>Ato nº 31¹ 08.05.2019 DOU 10.05.2019, item 17. Ato nº 59</t>
    </r>
    <r>
      <rPr>
        <vertAlign val="superscript"/>
        <sz val="12"/>
        <color theme="1"/>
        <rFont val="Calibri"/>
        <family val="2"/>
      </rPr>
      <t>2</t>
    </r>
    <r>
      <rPr>
        <sz val="12"/>
        <color theme="1"/>
        <rFont val="Calibri"/>
        <family val="2"/>
      </rPr>
      <t>, de 16.12.2022 DOU 26.12.2022, item 128.</t>
    </r>
  </si>
  <si>
    <t>Sonora</t>
  </si>
  <si>
    <r>
      <t xml:space="preserve">Cevada¹, Sorgo¹, Amendoim², Centeio² e Milheto², </t>
    </r>
    <r>
      <rPr>
        <sz val="12"/>
        <rFont val="Calibri"/>
        <family val="2"/>
      </rPr>
      <t xml:space="preserve"> Melancia</t>
    </r>
    <r>
      <rPr>
        <vertAlign val="superscript"/>
        <sz val="12"/>
        <rFont val="Calibri"/>
        <family val="2"/>
      </rPr>
      <t>3</t>
    </r>
    <r>
      <rPr>
        <sz val="12"/>
        <rFont val="Calibri"/>
        <family val="2"/>
      </rPr>
      <t xml:space="preserve"> e Melão</t>
    </r>
    <r>
      <rPr>
        <vertAlign val="superscript"/>
        <sz val="12"/>
        <rFont val="Calibri"/>
        <family val="2"/>
      </rPr>
      <t>3.</t>
    </r>
    <r>
      <rPr>
        <sz val="12"/>
        <rFont val="Calibri"/>
        <family val="2"/>
      </rPr>
      <t xml:space="preserve"> </t>
    </r>
  </si>
  <si>
    <r>
      <t>Ato nº 22¹ de 02.04.2019 DOU 05.04.2019, item 2 e Ato nº 25² de 10.04.2019 DOU 12.04.2019, item 9. Ato nº 40</t>
    </r>
    <r>
      <rPr>
        <vertAlign val="superscript"/>
        <sz val="12"/>
        <color theme="1"/>
        <rFont val="Calibri"/>
        <family val="2"/>
      </rPr>
      <t xml:space="preserve">3 </t>
    </r>
    <r>
      <rPr>
        <sz val="12"/>
        <color theme="1"/>
        <rFont val="Calibri"/>
        <family val="2"/>
      </rPr>
      <t>de</t>
    </r>
    <r>
      <rPr>
        <vertAlign val="superscript"/>
        <sz val="12"/>
        <color theme="1"/>
        <rFont val="Calibri"/>
        <family val="2"/>
      </rPr>
      <t xml:space="preserve"> </t>
    </r>
    <r>
      <rPr>
        <sz val="12"/>
        <color theme="1"/>
        <rFont val="Calibri"/>
        <family val="2"/>
      </rPr>
      <t>05.09.2024 DOU 09.09.2024, item 9.</t>
    </r>
  </si>
  <si>
    <t>Certeza</t>
  </si>
  <si>
    <t>Amendoim¹, Aveia¹, centeio¹, triticale¹, canola¹, girassol¹ , ervilha¹, cevada¹</t>
  </si>
  <si>
    <t>Ato nº 57¹ de 14.07.2017 DOU 17.07.2017, item 14</t>
  </si>
  <si>
    <t>Xeque Mate</t>
  </si>
  <si>
    <t>Glifosato - Sal De Potássio (G01.2)</t>
  </si>
  <si>
    <t>Amendoim¹, ervilha¹, feijão-caupi¹, grão-de-bico¹, cacau¹, caju¹, mandioca¹, batata-doce1, batata yacon¹, beterraba¹, cará¹, cenoura¹, gengibre¹, inhame¹, mandioquinha-salsa¹, nabo¹, rabanete¹, uva¹, caqui¹, carambola¹, figo¹, goiaba¹.</t>
  </si>
  <si>
    <t>Ato nº86¹ de 09.12.2019 DOU 10.12.2019, item 62</t>
  </si>
  <si>
    <t>Yamato SC</t>
  </si>
  <si>
    <t>Piroxasulfona (P61)</t>
  </si>
  <si>
    <r>
      <t>Amendoim¹, Cevada¹ e Girassol¹. Cebola</t>
    </r>
    <r>
      <rPr>
        <vertAlign val="superscript"/>
        <sz val="12"/>
        <rFont val="Calibri"/>
        <family val="2"/>
      </rPr>
      <t>2</t>
    </r>
    <r>
      <rPr>
        <sz val="12"/>
        <rFont val="Calibri"/>
        <family val="2"/>
      </rPr>
      <t>.</t>
    </r>
  </si>
  <si>
    <r>
      <t>Ato n°27¹, de 31.05.2021 DOU 11.06.2021, item 113. Ato nº 08</t>
    </r>
    <r>
      <rPr>
        <vertAlign val="superscript"/>
        <sz val="12"/>
        <color theme="1"/>
        <rFont val="Calibri"/>
        <family val="2"/>
      </rPr>
      <t>2</t>
    </r>
    <r>
      <rPr>
        <sz val="12"/>
        <color theme="1"/>
        <rFont val="Calibri"/>
        <family val="2"/>
      </rPr>
      <t xml:space="preserve"> de 30.04.2025 DOU 05.05.2025, item 58.</t>
    </r>
  </si>
  <si>
    <t>Kyojin</t>
  </si>
  <si>
    <t>Piroxasulfona (P61) + Flumioxazina (F46)</t>
  </si>
  <si>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115.</t>
    </r>
  </si>
  <si>
    <t>Targa Max</t>
  </si>
  <si>
    <t>Ervilha¹, feijão-caupi¹,  grão-de-bico¹, lentillha¹, aveia¹, centeio¹ e triticale¹</t>
  </si>
  <si>
    <t xml:space="preserve">Ato nº 16¹ de 14.03.2018 DOU 16.03.2018 e Retificação Ato nº 16 16.03.2018 </t>
  </si>
  <si>
    <t>Flumioxazina (F46) + Piroxassulfona (P61)</t>
  </si>
  <si>
    <r>
      <t>Cebola</t>
    </r>
    <r>
      <rPr>
        <vertAlign val="superscript"/>
        <sz val="12"/>
        <rFont val="Calibri"/>
        <family val="2"/>
      </rPr>
      <t>1</t>
    </r>
  </si>
  <si>
    <t>Ato nº 08¹ de 30.04.2025 DOU 05.05.2025, item 45.</t>
  </si>
  <si>
    <t>Sonda HT</t>
  </si>
  <si>
    <r>
      <t>Miheto</t>
    </r>
    <r>
      <rPr>
        <vertAlign val="superscript"/>
        <sz val="12"/>
        <rFont val="Calibri"/>
        <family val="2"/>
      </rPr>
      <t>1</t>
    </r>
    <r>
      <rPr>
        <sz val="12"/>
        <rFont val="Calibri"/>
        <family val="2"/>
      </rPr>
      <t xml:space="preserve"> e Sorgo</t>
    </r>
    <r>
      <rPr>
        <vertAlign val="superscript"/>
        <sz val="12"/>
        <rFont val="Calibri"/>
        <family val="2"/>
      </rPr>
      <t>1</t>
    </r>
  </si>
  <si>
    <t>Ato nº 08¹ de 30.04.2025 DOU 05.05.2025, item 46.</t>
  </si>
  <si>
    <t>Incrível</t>
  </si>
  <si>
    <t>Milheto¹, sorgo¹, aveia¹, centeio¹, cevada¹, triticale¹.</t>
  </si>
  <si>
    <t>Ato nº 58¹ de 19.10. 2016 DOU 20.10.2016, item 13</t>
  </si>
  <si>
    <t>Eleitto</t>
  </si>
  <si>
    <t>Acetamiprido (A29) + Etofenproxi (E19)</t>
  </si>
  <si>
    <t>Goiaba¹, Pêssego¹, Caju¹, Ameixa¹, Agrião¹, Alho¹, Espinafre¹, Mostarda¹ e Rúcula¹. Acelga², Almeirão², Chicória², Caqui², Carambola², Figo², Mangaba², Mamerlo², Nectarina², Nêspera² e Pera². Mamão³, Maracujá³, Berinjela³, Jiló³, Pimenta³, Quiabo³, Manga³ e Pimentão³.</t>
  </si>
  <si>
    <t>Ato nº 33¹ de 20.04.2018 DOU de 25.04.2018, item 10 e 11. Ato nº 85² de 30.10.2018; DOU de 01.11.2018, item 20. Ato nº 37 de 03.06.2019 DOU 04 06 2019, item 29</t>
  </si>
  <si>
    <t>Bold</t>
  </si>
  <si>
    <t>Acetamiprido (A29) + Fenpropatrina (F28)</t>
  </si>
  <si>
    <t>Amendoim¹, Ervilha¹, Feijão-Caupi¹, Aveia¹, centeio¹, cevada¹ e triticale¹.</t>
  </si>
  <si>
    <t>Ato Nº 66¹ de 24.09.2019 DOU 01.10.2019, item 2</t>
  </si>
  <si>
    <t>Convence FS</t>
  </si>
  <si>
    <t>Acetamiprido (A29) + Fipronil (F43)</t>
  </si>
  <si>
    <t>Amendoim ¹</t>
  </si>
  <si>
    <t>Ato n° 23¹ de 10.05.2021 DOU 18.05.2021, item 44.</t>
  </si>
  <si>
    <t>Terminus</t>
  </si>
  <si>
    <t>Acetamiprido (A29) + Lambda-Cialotrina (C63)</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</si>
  <si>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xml:space="preserve"> e Feijões</t>
    </r>
    <r>
      <rPr>
        <vertAlign val="superscript"/>
        <sz val="12"/>
        <color theme="1"/>
        <rFont val="Calibri"/>
        <family val="2"/>
      </rPr>
      <t>1</t>
    </r>
    <r>
      <rPr>
        <sz val="12"/>
        <color theme="1"/>
        <rFont val="Calibri"/>
        <family val="2"/>
      </rPr>
      <t>. Aveia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xml:space="preserve"> e Triticale</t>
    </r>
    <r>
      <rPr>
        <vertAlign val="superscript"/>
        <sz val="12"/>
        <color theme="1"/>
        <rFont val="Calibri"/>
        <family val="2"/>
      </rPr>
      <t>2</t>
    </r>
    <r>
      <rPr>
        <sz val="12"/>
        <color theme="1"/>
        <rFont val="Calibri"/>
        <family val="2"/>
      </rPr>
      <t>. Caju</t>
    </r>
    <r>
      <rPr>
        <vertAlign val="superscript"/>
        <sz val="12"/>
        <color theme="1"/>
        <rFont val="Calibri"/>
        <family val="2"/>
      </rPr>
      <t>3</t>
    </r>
    <r>
      <rPr>
        <sz val="12"/>
        <color theme="1"/>
        <rFont val="Calibri"/>
        <family val="2"/>
      </rPr>
      <t>, Caqui</t>
    </r>
    <r>
      <rPr>
        <vertAlign val="superscript"/>
        <sz val="12"/>
        <color theme="1"/>
        <rFont val="Calibri"/>
        <family val="2"/>
      </rPr>
      <t>3</t>
    </r>
    <r>
      <rPr>
        <sz val="12"/>
        <color theme="1"/>
        <rFont val="Calibri"/>
        <family val="2"/>
      </rPr>
      <t>, Carambola</t>
    </r>
    <r>
      <rPr>
        <vertAlign val="superscript"/>
        <sz val="12"/>
        <color theme="1"/>
        <rFont val="Calibri"/>
        <family val="2"/>
      </rPr>
      <t>3</t>
    </r>
    <r>
      <rPr>
        <sz val="12"/>
        <color theme="1"/>
        <rFont val="Calibri"/>
        <family val="2"/>
      </rPr>
      <t>, Figo</t>
    </r>
    <r>
      <rPr>
        <vertAlign val="superscript"/>
        <sz val="12"/>
        <color theme="1"/>
        <rFont val="Calibri"/>
        <family val="2"/>
      </rPr>
      <t>3</t>
    </r>
    <r>
      <rPr>
        <sz val="12"/>
        <color theme="1"/>
        <rFont val="Calibri"/>
        <family val="2"/>
      </rPr>
      <t>, Goiaba</t>
    </r>
    <r>
      <rPr>
        <vertAlign val="superscript"/>
        <sz val="12"/>
        <color theme="1"/>
        <rFont val="Calibri"/>
        <family val="2"/>
      </rPr>
      <t>3</t>
    </r>
    <r>
      <rPr>
        <sz val="12"/>
        <color theme="1"/>
        <rFont val="Calibri"/>
        <family val="2"/>
      </rPr>
      <t>, Mangaba</t>
    </r>
    <r>
      <rPr>
        <vertAlign val="superscript"/>
        <sz val="12"/>
        <color theme="1"/>
        <rFont val="Calibri"/>
        <family val="2"/>
      </rPr>
      <t>3</t>
    </r>
    <r>
      <rPr>
        <sz val="12"/>
        <color theme="1"/>
        <rFont val="Calibri"/>
        <family val="2"/>
      </rPr>
      <t xml:space="preserve"> e Quiuí</t>
    </r>
    <r>
      <rPr>
        <vertAlign val="superscript"/>
        <sz val="12"/>
        <color theme="1"/>
        <rFont val="Calibri"/>
        <family val="2"/>
      </rPr>
      <t>3</t>
    </r>
  </si>
  <si>
    <r>
      <t>Ato nº 57¹ de 18.12.2023 DOU 27.12.2023, item 01. Retificação</t>
    </r>
    <r>
      <rPr>
        <vertAlign val="superscript"/>
        <sz val="12"/>
        <color theme="1"/>
        <rFont val="Calibri"/>
        <family val="2"/>
      </rPr>
      <t>2</t>
    </r>
    <r>
      <rPr>
        <sz val="12"/>
        <color theme="1"/>
        <rFont val="Calibri"/>
        <family val="2"/>
      </rPr>
      <t xml:space="preserve"> 27.12.2023</t>
    </r>
    <r>
      <rPr>
        <vertAlign val="superscript"/>
        <sz val="12"/>
        <color theme="1"/>
        <rFont val="Calibri"/>
        <family val="2"/>
      </rPr>
      <t xml:space="preserve"> </t>
    </r>
    <r>
      <rPr>
        <sz val="12"/>
        <color theme="1"/>
        <rFont val="Calibri"/>
        <family val="2"/>
      </rPr>
      <t xml:space="preserve">                                                       Ato 19</t>
    </r>
    <r>
      <rPr>
        <vertAlign val="superscript"/>
        <sz val="12"/>
        <color theme="1"/>
        <rFont val="Calibri"/>
        <family val="2"/>
      </rPr>
      <t>3</t>
    </r>
    <r>
      <rPr>
        <sz val="12"/>
        <color theme="1"/>
        <rFont val="Calibri"/>
        <family val="2"/>
      </rPr>
      <t>, de 24.04.2024 DOU 06.05.2024, item 27</t>
    </r>
  </si>
  <si>
    <t>Maxsan</t>
  </si>
  <si>
    <t>Dinotefuram (D55) + Piriproxifem (P34)</t>
  </si>
  <si>
    <t>Amendoim¹, Ervilha¹, Feijões¹, Grão-de-bico¹ e Lentilha¹.</t>
  </si>
  <si>
    <t>Ato nº 58¹ de 13.10.2020 DOU 20.10.2020, item 14</t>
  </si>
  <si>
    <t>Zeus</t>
  </si>
  <si>
    <t>Dinotefuran (D41) + Lambda-Cialotrina (C63)</t>
  </si>
  <si>
    <t>Sorgo¹, Aveia¹, Centeio¹, Cevada¹ e Triticale¹.</t>
  </si>
  <si>
    <t>Ato n°27¹, de 31.05.2021 DOU 11.06.2021, item 164.</t>
  </si>
  <si>
    <t>Safety</t>
  </si>
  <si>
    <t>Etofenproxi (E19)</t>
  </si>
  <si>
    <r>
      <t>Aveia¹, cevada¹ ,dendê¹ e uva¹ Mandioca² e Girassol². Coco</t>
    </r>
    <r>
      <rPr>
        <vertAlign val="superscript"/>
        <sz val="12"/>
        <rFont val="Calibri"/>
        <family val="2"/>
      </rPr>
      <t>3</t>
    </r>
  </si>
  <si>
    <r>
      <t>Ato nº13¹ de 14.02.17 DOU16.02.2017, item 19 e Ato n° 35² de 27.05.2019 DOU 29.05.2019, item 8. Ato nº 44</t>
    </r>
    <r>
      <rPr>
        <vertAlign val="superscript"/>
        <sz val="12"/>
        <color theme="1"/>
        <rFont val="Calibri"/>
        <family val="2"/>
      </rPr>
      <t>3</t>
    </r>
    <r>
      <rPr>
        <sz val="12"/>
        <color theme="1"/>
        <rFont val="Calibri"/>
        <family val="2"/>
      </rPr>
      <t>, de 19.08.2016 DOU 23.08.2016, item 27.</t>
    </r>
  </si>
  <si>
    <t>Viviful SC</t>
  </si>
  <si>
    <t>Proexadiona Cálcica (P54)</t>
  </si>
  <si>
    <r>
      <t>Caju¹, caqui1, carambola¹, figo¹, goiaba¹, mangaba¹, pêssego¹, ameixa¹, nectarina¹, nêspera¹ e pêra¹. Uva</t>
    </r>
    <r>
      <rPr>
        <vertAlign val="superscript"/>
        <sz val="12"/>
        <rFont val="Calibri"/>
        <family val="2"/>
      </rPr>
      <t>2</t>
    </r>
    <r>
      <rPr>
        <sz val="12"/>
        <rFont val="Calibri"/>
        <family val="2"/>
      </rPr>
      <t>.</t>
    </r>
  </si>
  <si>
    <r>
      <t>Ato nº 37¹ de 16.06.2020 DOU 22.06.2020, item  40 RETIFICAÇÃO Ato nº41 DOU 13.07.2020. Ato nº 66</t>
    </r>
    <r>
      <rPr>
        <vertAlign val="superscript"/>
        <sz val="12"/>
        <color theme="1"/>
        <rFont val="Calibri"/>
        <family val="2"/>
      </rPr>
      <t>2</t>
    </r>
    <r>
      <rPr>
        <sz val="12"/>
        <color theme="1"/>
        <rFont val="Calibri"/>
        <family val="2"/>
      </rPr>
      <t xml:space="preserve"> de 24/09/2019 DOU de 01/10/2019, item 27.</t>
    </r>
  </si>
  <si>
    <t>Indofil</t>
  </si>
  <si>
    <t>Troia</t>
  </si>
  <si>
    <t>(1) Abacate, Aveia, Centeio, Feijões,Pera, Triticale</t>
  </si>
  <si>
    <t>(1) Ato nº 49 de 08.10.2025 DOU 20.10.25 item 82.</t>
  </si>
  <si>
    <t>Curatis, Controlis</t>
  </si>
  <si>
    <t>Mancozebe (M02) + Picoxistrobina (P50) + Protioconazol (P50)</t>
  </si>
  <si>
    <t>(1) Aveia, Cevada, Centeio</t>
  </si>
  <si>
    <t>(1) Ato nº 30 de 21.07.2025 DOU 24.07.2025, item .65</t>
  </si>
  <si>
    <t>Milcozeb 800 WP</t>
  </si>
  <si>
    <t>(1) Abacate, Aveia, Centeio, Feijões, Pera e Triticale</t>
  </si>
  <si>
    <t>(1) Ato nº 45 de 28.09.2025 DOU 02.10.2025, item 90.</t>
  </si>
  <si>
    <t>Manfil 800WP</t>
  </si>
  <si>
    <r>
      <t>abacate</t>
    </r>
    <r>
      <rPr>
        <vertAlign val="superscript"/>
        <sz val="12"/>
        <rFont val="Calibri"/>
        <family val="2"/>
      </rPr>
      <t>1</t>
    </r>
    <r>
      <rPr>
        <sz val="12"/>
        <rFont val="Calibri"/>
        <family val="2"/>
      </rPr>
      <t>, abóbora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,aveia</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,cenoura</t>
    </r>
    <r>
      <rPr>
        <vertAlign val="superscript"/>
        <sz val="12"/>
        <rFont val="Calibri"/>
        <family val="2"/>
      </rPr>
      <t>1</t>
    </r>
    <r>
      <rPr>
        <sz val="12"/>
        <rFont val="Calibri"/>
        <family val="2"/>
      </rPr>
      <t>, cevada</t>
    </r>
    <r>
      <rPr>
        <vertAlign val="superscript"/>
        <sz val="12"/>
        <rFont val="Calibri"/>
        <family val="2"/>
      </rPr>
      <t>1</t>
    </r>
    <r>
      <rPr>
        <sz val="12"/>
        <rFont val="Calibri"/>
        <family val="2"/>
      </rPr>
      <t>, couve</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figo</t>
    </r>
    <r>
      <rPr>
        <vertAlign val="superscript"/>
        <sz val="12"/>
        <rFont val="Calibri"/>
        <family val="2"/>
      </rPr>
      <t>1</t>
    </r>
    <r>
      <rPr>
        <sz val="12"/>
        <rFont val="Calibri"/>
        <family val="2"/>
      </rP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melancia</t>
    </r>
    <r>
      <rPr>
        <vertAlign val="superscript"/>
        <sz val="12"/>
        <rFont val="Calibri"/>
        <family val="2"/>
      </rPr>
      <t>1</t>
    </r>
    <r>
      <rPr>
        <sz val="12"/>
        <rFont val="Calibri"/>
        <family val="2"/>
      </rPr>
      <t>,melão</t>
    </r>
    <r>
      <rPr>
        <vertAlign val="superscript"/>
        <sz val="12"/>
        <rFont val="Calibri"/>
        <family val="2"/>
      </rPr>
      <t>1</t>
    </r>
    <r>
      <rPr>
        <sz val="12"/>
        <rFont val="Calibri"/>
        <family val="2"/>
      </rPr>
      <t>,pera</t>
    </r>
    <r>
      <rPr>
        <vertAlign val="superscript"/>
        <sz val="12"/>
        <rFont val="Calibri"/>
        <family val="2"/>
      </rPr>
      <t>1</t>
    </r>
    <r>
      <rPr>
        <sz val="12"/>
        <rFont val="Calibri"/>
        <family val="2"/>
      </rPr>
      <t>, 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 repolho</t>
    </r>
    <r>
      <rPr>
        <vertAlign val="superscript"/>
        <sz val="12"/>
        <rFont val="Calibri"/>
        <family val="2"/>
      </rPr>
      <t xml:space="preserve">1 </t>
    </r>
    <r>
      <rPr>
        <sz val="12"/>
        <rFont val="Calibri"/>
        <family val="2"/>
      </rPr>
      <t>e triticale</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</si>
  <si>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19.</t>
    </r>
  </si>
  <si>
    <t>Inovatis</t>
  </si>
  <si>
    <t>Mancozeb 800 Sino-Agri</t>
  </si>
  <si>
    <r>
      <t>Mamão</t>
    </r>
    <r>
      <rPr>
        <vertAlign val="superscript"/>
        <sz val="12"/>
        <rFont val="Calibri"/>
        <family val="2"/>
      </rPr>
      <t>1</t>
    </r>
    <r>
      <rPr>
        <sz val="12"/>
        <rFont val="Calibri"/>
        <family val="2"/>
      </rPr>
      <t xml:space="preserve"> e Pêra</t>
    </r>
    <r>
      <rPr>
        <vertAlign val="superscript"/>
        <sz val="12"/>
        <rFont val="Calibri"/>
        <family val="2"/>
      </rPr>
      <t>1</t>
    </r>
  </si>
  <si>
    <t>Ato nº 03¹ de 19.01.2024 DOU 25.01.2024, item 25</t>
  </si>
  <si>
    <t>ISK</t>
  </si>
  <si>
    <t>Frowncide 500 SC</t>
  </si>
  <si>
    <r>
      <t>Cebola</t>
    </r>
    <r>
      <rPr>
        <vertAlign val="superscript"/>
        <sz val="12"/>
        <rFont val="Calibri"/>
        <family val="2"/>
      </rPr>
      <t>3</t>
    </r>
    <r>
      <rPr>
        <sz val="12"/>
        <rFont val="Calibri"/>
        <family val="2"/>
      </rPr>
      <t>. Alho¹, ameixa¹, canola¹, chalota¹, marmelo¹, pêssego¹; Nectarina², nêspera² e pêra².</t>
    </r>
  </si>
  <si>
    <r>
      <t>Ato nº 25</t>
    </r>
    <r>
      <rPr>
        <vertAlign val="superscript"/>
        <sz val="12"/>
        <color theme="1"/>
        <rFont val="Calibri"/>
        <family val="2"/>
      </rPr>
      <t>3</t>
    </r>
    <r>
      <rPr>
        <sz val="12"/>
        <color theme="1"/>
        <rFont val="Calibri"/>
        <family val="2"/>
      </rPr>
      <t xml:space="preserve">, de 23/03/2015, DOU 25/03/2015, item 22. Ato nº 91¹, de 23.10.2017 , item10. DOU 24.10.2017,item 10 e retificação Ato n° 95 de 25.10.2017 DOU 27 10 17; Ato nº 8², de 17.02.2021 DOU 23.02.2021,item 12. </t>
    </r>
  </si>
  <si>
    <t>Legacy</t>
  </si>
  <si>
    <t>Cebola¹.</t>
  </si>
  <si>
    <t>Ato n° 30¹, de 23.06.2021 DOU 28.06.2021, item 11</t>
  </si>
  <si>
    <t>Hanami</t>
  </si>
  <si>
    <t>Ciazofamida (C66)</t>
  </si>
  <si>
    <t>Repolho¹, couve-flor¹, couve-chinesa¹ e brócolis¹. Cebola², Melão² e Uva².</t>
  </si>
  <si>
    <t>Ato nº 63¹ de 16.12.2014 - DOU 18.12.2014, item 4 e Ato n° 4² de 01.02.2021 - DOU 04.02.2021 item 2.</t>
  </si>
  <si>
    <t>Ranman</t>
  </si>
  <si>
    <r>
      <t>Repolho¹, couve-flor¹, couve-chinesa¹, brócolis¹,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Mostarda</t>
    </r>
    <r>
      <rPr>
        <vertAlign val="superscript"/>
        <sz val="12"/>
        <rFont val="Calibri"/>
        <family val="2"/>
      </rPr>
      <t>2</t>
    </r>
    <r>
      <rPr>
        <sz val="12"/>
        <rFont val="Calibri"/>
        <family val="2"/>
      </rPr>
      <t>, Repolho</t>
    </r>
    <r>
      <rPr>
        <vertAlign val="superscript"/>
        <sz val="12"/>
        <rFont val="Calibri"/>
        <family val="2"/>
      </rPr>
      <t>2</t>
    </r>
    <r>
      <rPr>
        <sz val="12"/>
        <rFont val="Calibri"/>
        <family val="2"/>
      </rPr>
      <t>, Couve</t>
    </r>
    <r>
      <rPr>
        <vertAlign val="superscript"/>
        <sz val="12"/>
        <rFont val="Calibri"/>
        <family val="2"/>
      </rPr>
      <t>2</t>
    </r>
  </si>
  <si>
    <r>
      <t>Ato nº 63¹ de 16.12.2014 - DOU 18.12.2014, item 3; Ato nº 5</t>
    </r>
    <r>
      <rPr>
        <vertAlign val="superscript"/>
        <sz val="12"/>
        <color theme="1"/>
        <rFont val="Calibri"/>
        <family val="2"/>
      </rPr>
      <t>2</t>
    </r>
    <r>
      <rPr>
        <sz val="12"/>
        <color theme="1"/>
        <rFont val="Calibri"/>
        <family val="2"/>
      </rPr>
      <t xml:space="preserve"> de 25.01.2022 DOU 31.01.2022, item 105</t>
    </r>
  </si>
  <si>
    <t>Atabron 50 EC</t>
  </si>
  <si>
    <t>Clorfluazurom (C38)</t>
  </si>
  <si>
    <t>Repolho¹, Couve¹, Amendoim¹, Milheto¹.</t>
  </si>
  <si>
    <t>Ato nº 4¹, de 01.02.2021 DOU 04.02.2021,item 1</t>
  </si>
  <si>
    <t>Atabron Ultra</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</si>
  <si>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,Cevada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Brócolis</t>
    </r>
    <r>
      <rPr>
        <vertAlign val="superscript"/>
        <sz val="12"/>
        <color theme="1"/>
        <rFont val="Calibri"/>
        <family val="2"/>
      </rPr>
      <t>1</t>
    </r>
    <r>
      <rPr>
        <sz val="12"/>
        <color theme="1"/>
        <rFont val="Calibri"/>
        <family val="2"/>
      </rPr>
      <t>, Couve</t>
    </r>
    <r>
      <rPr>
        <vertAlign val="superscript"/>
        <sz val="12"/>
        <color theme="1"/>
        <rFont val="Calibri"/>
        <family val="2"/>
      </rPr>
      <t>1</t>
    </r>
    <r>
      <rPr>
        <sz val="12"/>
        <color theme="1"/>
        <rFont val="Calibri"/>
        <family val="2"/>
      </rPr>
      <t>, Couve-chinesa</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,Couve de bruxelas</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</si>
  <si>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79</t>
    </r>
  </si>
  <si>
    <t>iSK</t>
  </si>
  <si>
    <t>Charge</t>
  </si>
  <si>
    <r>
      <t>Repolho</t>
    </r>
    <r>
      <rPr>
        <vertAlign val="superscript"/>
        <sz val="12"/>
        <rFont val="Calibri"/>
        <family val="2"/>
      </rPr>
      <t>1</t>
    </r>
    <r>
      <rPr>
        <sz val="12"/>
        <rFont val="Calibri"/>
        <family val="2"/>
      </rPr>
      <t>, Brócolis</t>
    </r>
    <r>
      <rPr>
        <vertAlign val="superscript"/>
        <sz val="12"/>
        <rFont val="Calibri"/>
        <family val="2"/>
      </rPr>
      <t>1,</t>
    </r>
    <r>
      <rPr>
        <sz val="12"/>
        <rFont val="Calibri"/>
        <family val="2"/>
      </rPr>
      <t xml:space="preserve">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Couve-flor</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Repolho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</si>
  <si>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163.</t>
    </r>
  </si>
  <si>
    <t>Megrez</t>
  </si>
  <si>
    <t>Flonicamida (F62)</t>
  </si>
  <si>
    <r>
      <t>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</si>
  <si>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r>
      <t xml:space="preserve"> Ato 46</t>
    </r>
    <r>
      <rPr>
        <vertAlign val="superscript"/>
        <sz val="12"/>
        <color theme="1"/>
        <rFont val="Calibri"/>
        <family val="2"/>
      </rPr>
      <t>1</t>
    </r>
    <r>
      <rPr>
        <sz val="12"/>
        <color theme="1"/>
        <rFont val="Calibri"/>
        <family val="2"/>
      </rPr>
      <t>, de 02.10.2024 DOU 10.10.2024, item 83</t>
    </r>
  </si>
  <si>
    <t xml:space="preserve">Goemon </t>
  </si>
  <si>
    <t>Ciclaniliprole (C81)</t>
  </si>
  <si>
    <t>(1) Aveia, Centeio, Cevada, Triticale, Brócolis, Couve, Couve-chinesa, Couve-fl or, Couve-de-bruxelas, Melão,Melancia, Milheto e Sorgo</t>
  </si>
  <si>
    <r>
      <t xml:space="preserve"> Ato nº 55</t>
    </r>
    <r>
      <rPr>
        <vertAlign val="superscript"/>
        <sz val="12"/>
        <color theme="1"/>
        <rFont val="Calibri"/>
        <family val="2"/>
      </rPr>
      <t>1</t>
    </r>
    <r>
      <rPr>
        <sz val="12"/>
        <color theme="1"/>
        <rFont val="Calibri"/>
        <family val="2"/>
      </rPr>
      <t xml:space="preserve"> de 18.11.2025 DOU 24.11.2025, item 21</t>
    </r>
  </si>
  <si>
    <t>Hayate</t>
  </si>
  <si>
    <t>(1) Aveia, Centeio, Cevada, Triticale, Brócolis, Couve, Couve-chinesa, Couve-flor, Couve-de-bruxelas, Melão,Melancia, Milheto, e Sorgo</t>
  </si>
  <si>
    <r>
      <t xml:space="preserve"> Ato nº 55</t>
    </r>
    <r>
      <rPr>
        <vertAlign val="superscript"/>
        <sz val="12"/>
        <color theme="1"/>
        <rFont val="Calibri"/>
        <family val="2"/>
      </rPr>
      <t>1</t>
    </r>
    <r>
      <rPr>
        <sz val="12"/>
        <color theme="1"/>
        <rFont val="Calibri"/>
        <family val="2"/>
      </rPr>
      <t xml:space="preserve"> de 18.11.2025 DOU 24.11.2025, item 22</t>
    </r>
  </si>
  <si>
    <t>Mistue</t>
  </si>
  <si>
    <t>Kocide WDG Bioactive</t>
  </si>
  <si>
    <t>Melão¹ e melancia¹. Amendoim²</t>
  </si>
  <si>
    <t>Ato nº 61¹ de 07.10.2015 - DOU 09.10.2015, item 5 . Ato nº 14², de 02.03.2021 DOU 12.03.2021,item 73.</t>
  </si>
  <si>
    <t>Monsanto do Brasil</t>
  </si>
  <si>
    <t>Roundup Original Mais</t>
  </si>
  <si>
    <r>
      <t>Mandioca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Pupunha</t>
    </r>
    <r>
      <rPr>
        <vertAlign val="superscript"/>
        <sz val="12"/>
        <color theme="1"/>
        <rFont val="Calibri"/>
        <family val="2"/>
      </rPr>
      <t>1</t>
    </r>
    <r>
      <rPr>
        <sz val="12"/>
        <color theme="1"/>
        <rFont val="Calibri"/>
        <family val="2"/>
      </rPr>
      <t xml:space="preserve">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</si>
  <si>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r>
      <t>Ato n°8 de 15.02.2023 DOU 28.02.2023 item 22</t>
    </r>
    <r>
      <rPr>
        <vertAlign val="superscript"/>
        <sz val="12"/>
        <color theme="1"/>
        <rFont val="Calibri"/>
        <family val="2"/>
      </rPr>
      <t>1</t>
    </r>
    <r>
      <rPr>
        <sz val="12"/>
        <color theme="1"/>
        <rFont val="Calibri"/>
        <family val="2"/>
      </rPr>
      <t>.</t>
    </r>
  </si>
  <si>
    <t>Naturacide</t>
  </si>
  <si>
    <t>Progranic Mega</t>
  </si>
  <si>
    <t>Extrato Etanólico De Larrea Tridentata (L07)</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</si>
  <si>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xml:space="preserve"> , Açaí</t>
    </r>
    <r>
      <rPr>
        <vertAlign val="superscript"/>
        <sz val="12"/>
        <rFont val="Calibri"/>
        <family val="2"/>
      </rPr>
      <t>1</t>
    </r>
    <r>
      <rPr>
        <sz val="12"/>
        <rFont val="Calibri"/>
        <family val="2"/>
      </rPr>
      <t xml:space="preserve"> Amendoim</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Berinjela</t>
    </r>
    <r>
      <rPr>
        <vertAlign val="superscript"/>
        <sz val="12"/>
        <rFont val="Calibri"/>
        <family val="2"/>
      </rPr>
      <t>1</t>
    </r>
    <r>
      <rPr>
        <sz val="12"/>
        <rFont val="Calibri"/>
        <family val="2"/>
      </rPr>
      <t>, Cacau</t>
    </r>
    <r>
      <rPr>
        <vertAlign val="superscript"/>
        <sz val="12"/>
        <rFont val="Calibri"/>
        <family val="2"/>
      </rPr>
      <t>1</t>
    </r>
    <r>
      <rPr>
        <sz val="12"/>
        <rFont val="Calibri"/>
        <family val="2"/>
      </rPr>
      <t>, Canola</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Chuchu</t>
    </r>
    <r>
      <rPr>
        <vertAlign val="superscript"/>
        <sz val="12"/>
        <rFont val="Calibri"/>
        <family val="2"/>
      </rPr>
      <t>1</t>
    </r>
    <r>
      <rPr>
        <sz val="12"/>
        <rFont val="Calibri"/>
        <family val="2"/>
      </rPr>
      <t>, Coco</t>
    </r>
    <r>
      <rPr>
        <vertAlign val="superscript"/>
        <sz val="12"/>
        <rFont val="Calibri"/>
        <family val="2"/>
      </rPr>
      <t>1</t>
    </r>
    <r>
      <rPr>
        <sz val="12"/>
        <rFont val="Calibri"/>
        <family val="2"/>
      </rPr>
      <t>, Cupuaçu</t>
    </r>
    <r>
      <rPr>
        <vertAlign val="superscript"/>
        <sz val="12"/>
        <rFont val="Calibri"/>
        <family val="2"/>
      </rPr>
      <t>1</t>
    </r>
    <r>
      <rPr>
        <sz val="12"/>
        <rFont val="Calibri"/>
        <family val="2"/>
      </rPr>
      <t>, Dendê</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Jiló</t>
    </r>
    <r>
      <rPr>
        <vertAlign val="superscript"/>
        <sz val="12"/>
        <rFont val="Calibri"/>
        <family val="2"/>
      </rPr>
      <t>1</t>
    </r>
    <r>
      <rPr>
        <sz val="12"/>
        <rFont val="Calibri"/>
        <family val="2"/>
      </rPr>
      <t>, Lentilha</t>
    </r>
    <r>
      <rPr>
        <vertAlign val="superscript"/>
        <sz val="12"/>
        <rFont val="Calibri"/>
        <family val="2"/>
      </rPr>
      <t>1</t>
    </r>
    <r>
      <rPr>
        <sz val="12"/>
        <rFont val="Calibri"/>
        <family val="2"/>
      </rPr>
      <t>, Lichia</t>
    </r>
    <r>
      <rPr>
        <vertAlign val="superscript"/>
        <sz val="12"/>
        <rFont val="Calibri"/>
        <family val="2"/>
      </rPr>
      <t>1</t>
    </r>
    <r>
      <rPr>
        <sz val="12"/>
        <rFont val="Calibri"/>
        <family val="2"/>
      </rPr>
      <t>, Linhaça</t>
    </r>
    <r>
      <rPr>
        <vertAlign val="superscript"/>
        <sz val="12"/>
        <rFont val="Calibri"/>
        <family val="2"/>
      </rPr>
      <t>1</t>
    </r>
    <r>
      <rPr>
        <sz val="12"/>
        <rFont val="Calibri"/>
        <family val="2"/>
      </rPr>
      <t>, Macadâmia</t>
    </r>
    <r>
      <rPr>
        <vertAlign val="superscript"/>
        <sz val="12"/>
        <rFont val="Calibri"/>
        <family val="2"/>
      </rPr>
      <t>1</t>
    </r>
    <r>
      <rPr>
        <sz val="12"/>
        <rFont val="Calibri"/>
        <family val="2"/>
      </rPr>
      <t>, Macaúba</t>
    </r>
    <r>
      <rPr>
        <vertAlign val="superscript"/>
        <sz val="12"/>
        <rFont val="Calibri"/>
        <family val="2"/>
      </rPr>
      <t>1</t>
    </r>
    <r>
      <rPr>
        <sz val="12"/>
        <rFont val="Calibri"/>
        <family val="2"/>
      </rPr>
      <t>, Mamão</t>
    </r>
    <r>
      <rPr>
        <vertAlign val="superscript"/>
        <sz val="12"/>
        <rFont val="Calibri"/>
        <family val="2"/>
      </rPr>
      <t>1</t>
    </r>
    <r>
      <rPr>
        <sz val="12"/>
        <rFont val="Calibri"/>
        <family val="2"/>
      </rPr>
      <t>, Mamona</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Melancia</t>
    </r>
    <r>
      <rPr>
        <vertAlign val="superscript"/>
        <sz val="12"/>
        <rFont val="Calibri"/>
        <family val="2"/>
      </rPr>
      <t>1</t>
    </r>
    <r>
      <rPr>
        <sz val="12"/>
        <rFont val="Calibri"/>
        <family val="2"/>
      </rPr>
      <t>, Noz-pecã</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Pinhão</t>
    </r>
    <r>
      <rPr>
        <vertAlign val="superscript"/>
        <sz val="12"/>
        <rFont val="Calibri"/>
        <family val="2"/>
      </rPr>
      <t>1</t>
    </r>
    <r>
      <rPr>
        <sz val="12"/>
        <rFont val="Calibri"/>
        <family val="2"/>
      </rPr>
      <t>, Pitaia</t>
    </r>
    <r>
      <rPr>
        <vertAlign val="superscript"/>
        <sz val="12"/>
        <rFont val="Calibri"/>
        <family val="2"/>
      </rPr>
      <t>1</t>
    </r>
    <r>
      <rPr>
        <sz val="12"/>
        <rFont val="Calibri"/>
        <family val="2"/>
      </rPr>
      <t>, Pupunha</t>
    </r>
    <r>
      <rPr>
        <vertAlign val="superscript"/>
        <sz val="12"/>
        <rFont val="Calibri"/>
        <family val="2"/>
      </rPr>
      <t>1</t>
    </r>
    <r>
      <rPr>
        <sz val="12"/>
        <rFont val="Calibri"/>
        <family val="2"/>
      </rPr>
      <t>, Quiabo</t>
    </r>
    <r>
      <rPr>
        <vertAlign val="superscript"/>
        <sz val="12"/>
        <rFont val="Calibri"/>
        <family val="2"/>
      </rPr>
      <t>1</t>
    </r>
    <r>
      <rPr>
        <sz val="12"/>
        <rFont val="Calibri"/>
        <family val="2"/>
      </rPr>
      <t xml:space="preserve"> e Romã</t>
    </r>
    <r>
      <rPr>
        <vertAlign val="superscript"/>
        <sz val="12"/>
        <rFont val="Calibri"/>
        <family val="2"/>
      </rPr>
      <t>1</t>
    </r>
  </si>
  <si>
    <r>
      <t>Ato  nº 44</t>
    </r>
    <r>
      <rPr>
        <vertAlign val="superscript"/>
        <sz val="12"/>
        <color theme="1"/>
        <rFont val="Calibri"/>
        <family val="2"/>
      </rPr>
      <t>1</t>
    </r>
    <r>
      <rPr>
        <sz val="12"/>
        <color theme="1"/>
        <rFont val="Calibri"/>
        <family val="2"/>
      </rPr>
      <t xml:space="preserve"> 23.09.2024 DOU 27.09.2024, item 8</t>
    </r>
  </si>
  <si>
    <t>Nichino do Brasil</t>
  </si>
  <si>
    <t>Fujimite 50 SC</t>
  </si>
  <si>
    <t>Fenpiroximato (F37)</t>
  </si>
  <si>
    <r>
      <t>Abacate¹, Abacaxi¹, Abóbora¹, Abobrinha¹, Açaí¹, Acerola¹, Amora¹, Amendoim</t>
    </r>
    <r>
      <rPr>
        <vertAlign val="superscript"/>
        <sz val="12"/>
        <rFont val="Calibri"/>
        <family val="2"/>
      </rPr>
      <t>2</t>
    </r>
    <r>
      <rPr>
        <sz val="12"/>
        <rFont val="Calibri"/>
        <family val="2"/>
      </rPr>
      <t>, Anonáceas¹, Azeitona¹, Cacau¹, Castanha-do-Pará¹, Chuchu¹, Coco¹, Cupuaçu¹, Dendê¹,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Framboesa¹, Grão-de-Bico</t>
    </r>
    <r>
      <rPr>
        <vertAlign val="superscript"/>
        <sz val="12"/>
        <rFont val="Calibri"/>
        <family val="2"/>
      </rPr>
      <t>2</t>
    </r>
    <r>
      <rPr>
        <sz val="12"/>
        <rFont val="Calibri"/>
        <family val="2"/>
      </rPr>
      <t>, Guaraná¹, Jiló¹, Kiwi¹, Lentilha</t>
    </r>
    <r>
      <rPr>
        <vertAlign val="superscript"/>
        <sz val="12"/>
        <rFont val="Calibri"/>
        <family val="2"/>
      </rPr>
      <t>2</t>
    </r>
    <r>
      <rPr>
        <sz val="12"/>
        <rFont val="Calibri"/>
        <family val="2"/>
      </rPr>
      <t>, Macadâmia¹, Mamão¹, Manga¹, Maracujá¹, Maxixe¹, Mirtilo¹, Morango¹, Pimentão¹, Pimenta¹, Pinhão¹, Pitanga¹, Pupunha¹, Quiabo¹, Romã¹, Seriguela¹ e Berinjela¹. Lichia</t>
    </r>
    <r>
      <rPr>
        <vertAlign val="superscript"/>
        <sz val="12"/>
        <rFont val="Calibri"/>
        <family val="2"/>
      </rPr>
      <t>2</t>
    </r>
  </si>
  <si>
    <r>
      <t>Ato n° 69¹ de 20.08.2018 DOU 21.08.2018, item 11.</t>
    </r>
    <r>
      <rPr>
        <sz val="12"/>
        <rFont val="Calibri"/>
        <family val="2"/>
      </rPr>
      <t>Ato n° 11</t>
    </r>
    <r>
      <rPr>
        <vertAlign val="superscript"/>
        <sz val="12"/>
        <rFont val="Calibri"/>
        <family val="2"/>
      </rPr>
      <t>2</t>
    </r>
    <r>
      <rPr>
        <sz val="12"/>
        <rFont val="Calibri"/>
        <family val="2"/>
      </rPr>
      <t xml:space="preserve"> de 06.03.2024 DOU 07.03.2024, item 78. Retificação</t>
    </r>
    <r>
      <rPr>
        <vertAlign val="superscript"/>
        <sz val="12"/>
        <rFont val="Calibri"/>
        <family val="2"/>
      </rPr>
      <t>2</t>
    </r>
    <r>
      <rPr>
        <sz val="12"/>
        <rFont val="Calibri"/>
        <family val="2"/>
      </rPr>
      <t xml:space="preserve"> DOU 13.03.2024, Ato nº 11, Seção 1, item 78.</t>
    </r>
  </si>
  <si>
    <t>Ortus 50 SC</t>
  </si>
  <si>
    <r>
      <t>Mamão¹, manga¹, abacate¹, abacaxi¹, anonáceas¹, cacau¹, cupuaçu¹, guaraná¹, manga¹, maracujá¹, kiwi¹, romã¹, coco¹,dende¹, pupunha¹, açaí¹, castanha do Pará¹, macadâmia¹, pinhão¹, morango¹, acerola¹,amora¹, azeitona¹, framboesa¹, mirtilo¹, pitanga¹,siriguela¹, beringela¹, pimentão¹, quiabo¹, abóbora¹, abobrinha¹, chuchu¹, maxixe¹, jiló¹.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Lichia</t>
    </r>
    <r>
      <rPr>
        <vertAlign val="superscript"/>
        <sz val="12"/>
        <rFont val="Calibri"/>
        <family val="2"/>
      </rPr>
      <t>2</t>
    </r>
    <r>
      <rPr>
        <sz val="12"/>
        <rFont val="Calibri"/>
        <family val="2"/>
      </rPr>
      <t xml:space="preserve"> </t>
    </r>
  </si>
  <si>
    <r>
      <t>Ato nº38¹, de 21.07.2016 DOU 25.07.2016, item 3. Ato nº 59</t>
    </r>
    <r>
      <rPr>
        <vertAlign val="superscript"/>
        <sz val="12"/>
        <color theme="1"/>
        <rFont val="Calibri"/>
        <family val="2"/>
      </rPr>
      <t>2</t>
    </r>
    <r>
      <rPr>
        <sz val="12"/>
        <color theme="1"/>
        <rFont val="Calibri"/>
        <family val="2"/>
      </rPr>
      <t xml:space="preserve"> de 27.12.2023 DOU 29.12.2023, item 54.</t>
    </r>
  </si>
  <si>
    <t>Fugimite 50 SC</t>
  </si>
  <si>
    <t>(1) Pêssego, Ameixa, Marmelo,Nectarina, Nêspera, Pera.</t>
  </si>
  <si>
    <t>(1) Ato nº 42 de 04.09.2025 DOU 08.09.2025, item 9.</t>
  </si>
  <si>
    <t>Chaser EW</t>
  </si>
  <si>
    <t>Tolfenpirade (T70)</t>
  </si>
  <si>
    <t>Aveia¹, Brócolis¹, Centeio¹, Cevada¹, Couve¹, Couve-chinesa¹, Couve-de-bruxelas¹, Couve-flor¹, Repolho¹ e Triticale¹.</t>
  </si>
  <si>
    <t>Ato n°70¹ de 23.12.2020 DOU 11.01.2021, item 28 RETIFICAÇÃO DOU 01.02.2021</t>
  </si>
  <si>
    <t>Portal</t>
  </si>
  <si>
    <t>(1) Amendoim, Ervilha,Feijões, Grão de Bico, Lentilha, Lichia</t>
  </si>
  <si>
    <t>(1) Ato nº 30¹ de 21.07.2025 DOU 24.07.2025, item.175</t>
  </si>
  <si>
    <t>Sipcam</t>
  </si>
  <si>
    <t>Brisa WG</t>
  </si>
  <si>
    <t>Clorotalonil (C18) + Tiofanato-Metílico (T14)</t>
  </si>
  <si>
    <r>
      <t>Uva</t>
    </r>
    <r>
      <rPr>
        <vertAlign val="superscript"/>
        <sz val="12"/>
        <color theme="1"/>
        <rFont val="Calibri"/>
        <family val="2"/>
      </rPr>
      <t>1</t>
    </r>
    <r>
      <rPr>
        <sz val="12"/>
        <color theme="1"/>
        <rFont val="Calibri"/>
        <family val="2"/>
      </rPr>
      <t>, Amendoim</t>
    </r>
    <r>
      <rPr>
        <vertAlign val="superscript"/>
        <sz val="12"/>
        <color theme="1"/>
        <rFont val="Calibri"/>
        <family val="2"/>
      </rPr>
      <t>2</t>
    </r>
    <r>
      <rPr>
        <sz val="12"/>
        <color theme="1"/>
        <rFont val="Calibri"/>
        <family val="2"/>
      </rPr>
      <t>, Cebola</t>
    </r>
    <r>
      <rPr>
        <vertAlign val="superscript"/>
        <sz val="12"/>
        <color theme="1"/>
        <rFont val="Calibri"/>
        <family val="2"/>
      </rPr>
      <t>2</t>
    </r>
    <r>
      <rPr>
        <sz val="12"/>
        <color theme="1"/>
        <rFont val="Calibri"/>
        <family val="2"/>
      </rPr>
      <t>, Cenoura</t>
    </r>
    <r>
      <rPr>
        <vertAlign val="superscript"/>
        <sz val="12"/>
        <color theme="1"/>
        <rFont val="Calibri"/>
        <family val="2"/>
      </rPr>
      <t>2</t>
    </r>
    <r>
      <rPr>
        <sz val="12"/>
        <color theme="1"/>
        <rFont val="Calibri"/>
        <family val="2"/>
      </rPr>
      <t>, Mamão</t>
    </r>
    <r>
      <rPr>
        <vertAlign val="superscript"/>
        <sz val="12"/>
        <color theme="1"/>
        <rFont val="Calibri"/>
        <family val="2"/>
      </rPr>
      <t>2</t>
    </r>
    <r>
      <rPr>
        <sz val="12"/>
        <color theme="1"/>
        <rFont val="Calibri"/>
        <family val="2"/>
      </rPr>
      <t>, Melão</t>
    </r>
    <r>
      <rPr>
        <vertAlign val="superscript"/>
        <sz val="12"/>
        <color theme="1"/>
        <rFont val="Calibri"/>
        <family val="2"/>
      </rPr>
      <t>2</t>
    </r>
    <r>
      <rPr>
        <sz val="12"/>
        <color theme="1"/>
        <rFont val="Calibri"/>
        <family val="2"/>
      </rPr>
      <t xml:space="preserve"> Melancia</t>
    </r>
    <r>
      <rPr>
        <vertAlign val="superscript"/>
        <sz val="12"/>
        <color theme="1"/>
        <rFont val="Calibri"/>
        <family val="2"/>
      </rPr>
      <t>2</t>
    </r>
  </si>
  <si>
    <r>
      <t>Ato nº 32¹ de 07.07.2022 DOU 12.07.2022, item 76</t>
    </r>
    <r>
      <rPr>
        <vertAlign val="superscript"/>
        <sz val="12"/>
        <color theme="1"/>
        <rFont val="Calibri"/>
        <family val="2"/>
      </rPr>
      <t>1</t>
    </r>
    <r>
      <rPr>
        <sz val="12"/>
        <color theme="1"/>
        <rFont val="Calibri"/>
        <family val="2"/>
      </rPr>
      <t>. Retificação Ato n° 32</t>
    </r>
    <r>
      <rPr>
        <vertAlign val="superscript"/>
        <sz val="12"/>
        <color theme="1"/>
        <rFont val="Calibri"/>
        <family val="2"/>
      </rPr>
      <t>2</t>
    </r>
    <r>
      <rPr>
        <sz val="12"/>
        <color theme="1"/>
        <rFont val="Calibri"/>
        <family val="2"/>
      </rPr>
      <t xml:space="preserve"> 22.07.2022 DOU 12.07.2022 item 32</t>
    </r>
  </si>
  <si>
    <t>Applaud 250</t>
  </si>
  <si>
    <t>Buprofezin (B29)</t>
  </si>
  <si>
    <t>Abóbora¹, abobrinha¹, chuchu¹, maxixe¹, abacate¹, cacau¹, cupuaçu¹, guaraná¹, maracujá¹, kiwi¹, romã¹, anonáceas¹, abacaxi¹, mamão¹, manga¹, pimentão¹,berinjela¹, jiló¹, pimenta¹, quiabo¹, melancia¹.</t>
  </si>
  <si>
    <t>Ato nº 63¹ de 16.12.2014 - DOU 18.12.2014, item 28</t>
  </si>
  <si>
    <t>Fiera SC</t>
  </si>
  <si>
    <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Abacate</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,Cacau</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,Guaraná</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Romã</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</si>
  <si>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t>Ato nº 59¹ de 27.12.2023 DOU 29.12.2023, item 93.</t>
  </si>
  <si>
    <t>Takumi</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</si>
  <si>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Ervilha</t>
    </r>
    <r>
      <rPr>
        <vertAlign val="superscript"/>
        <sz val="12"/>
        <rFont val="Calibri"/>
        <family val="2"/>
      </rPr>
      <t>1</t>
    </r>
    <r>
      <rPr>
        <sz val="12"/>
        <rFont val="Calibri"/>
        <family val="2"/>
      </rPr>
      <t>, Grão de Bico</t>
    </r>
    <r>
      <rPr>
        <vertAlign val="superscript"/>
        <sz val="12"/>
        <rFont val="Calibri"/>
        <family val="2"/>
      </rPr>
      <t>1</t>
    </r>
    <r>
      <rPr>
        <sz val="12"/>
        <rFont val="Calibri"/>
        <family val="2"/>
      </rPr>
      <t>, Milheto</t>
    </r>
    <r>
      <rPr>
        <vertAlign val="superscript"/>
        <sz val="12"/>
        <rFont val="Calibri"/>
        <family val="2"/>
      </rPr>
      <t>1</t>
    </r>
    <r>
      <rPr>
        <sz val="12"/>
        <rFont val="Calibri"/>
        <family val="2"/>
      </rPr>
      <t>, Triticale</t>
    </r>
    <r>
      <rPr>
        <vertAlign val="superscript"/>
        <sz val="12"/>
        <rFont val="Calibri"/>
        <family val="2"/>
      </rPr>
      <t>1</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</si>
  <si>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76</t>
    </r>
    <r>
      <rPr>
        <vertAlign val="superscript"/>
        <sz val="12"/>
        <color theme="1"/>
        <rFont val="Calibri"/>
        <family val="2"/>
      </rPr>
      <t>1</t>
    </r>
    <r>
      <rPr>
        <sz val="12"/>
        <color theme="1"/>
        <rFont val="Calibri"/>
        <family val="2"/>
      </rPr>
      <t>.</t>
    </r>
  </si>
  <si>
    <t>Ohkami 10 EW</t>
  </si>
  <si>
    <r>
      <t>Repolho</t>
    </r>
    <r>
      <rPr>
        <vertAlign val="superscript"/>
        <sz val="12"/>
        <rFont val="Calibri"/>
        <family val="2"/>
      </rPr>
      <t>1</t>
    </r>
    <r>
      <rPr>
        <sz val="12"/>
        <rFont val="Calibri"/>
        <family val="2"/>
      </rPr>
      <t>, 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Couve-flor</t>
    </r>
    <r>
      <rPr>
        <vertAlign val="superscript"/>
        <sz val="12"/>
        <rFont val="Calibri"/>
        <family val="2"/>
      </rPr>
      <t>1</t>
    </r>
  </si>
  <si>
    <r>
      <t>Ato n° 15</t>
    </r>
    <r>
      <rPr>
        <vertAlign val="superscript"/>
        <sz val="12"/>
        <rFont val="Calibri"/>
        <family val="2"/>
      </rPr>
      <t>1</t>
    </r>
    <r>
      <rPr>
        <sz val="12"/>
        <rFont val="Calibri"/>
        <family val="2"/>
      </rPr>
      <t xml:space="preserve"> de 30.03.2022 DOU 04.04.2022, item 77</t>
    </r>
    <r>
      <rPr>
        <vertAlign val="superscript"/>
        <sz val="12"/>
        <rFont val="Calibri"/>
        <family val="2"/>
      </rPr>
      <t>1</t>
    </r>
    <r>
      <rPr>
        <sz val="12"/>
        <rFont val="Calibri"/>
        <family val="2"/>
      </rPr>
      <t>.</t>
    </r>
  </si>
  <si>
    <t>Nortox</t>
  </si>
  <si>
    <t>Fluazinam Nortox 500 SC</t>
  </si>
  <si>
    <t>Amendoim¹, Ervilha¹, Feijões¹, Grão-de-bico¹, Lentilha¹, Girassol¹, Canola¹, Gergelim¹, Linhaça¹ e Mamona. Acerola²,  Amora², Azeitona², Framboesa², Mirtilo², Pitanga², Seriguela², Ameixa², Marmelo², Nectarina², Nêspera², Pêra², Cebola², Alho² e Chalota².</t>
  </si>
  <si>
    <t>Ato n°67¹ de 15.12.2020 DOU 23.12.2020, item 11. Ato n°Ato nº 14², de 02.03.2021 DOU 12.03.2021,item 69</t>
  </si>
  <si>
    <t>Mancozeb Nortox</t>
  </si>
  <si>
    <t>Cevada¹, Aveia¹, Centeio¹, Milheto¹, Sorgo¹, Triticale¹. Uva², Amendoim², Caju², Caqui², Carambola², Mangaba², Ervilha², Feijões², Figo² e Goiaba².</t>
  </si>
  <si>
    <t>Ato n° 30¹, de 23.06.2021 DOU 28.06.2021, item 24. Ato n° 41², de 16.09.2021 DOU 23.09.2021, item 34.</t>
  </si>
  <si>
    <t>Mancozeb Nortox 800 WP</t>
  </si>
  <si>
    <t>Mamão¹ e Pêra¹</t>
  </si>
  <si>
    <t>Ato nº 56¹ de 28.09.2020 DOU 09.10.2020, item 20</t>
  </si>
  <si>
    <t>Abamectin 72 EC Nortox</t>
  </si>
  <si>
    <t>Coco¹</t>
  </si>
  <si>
    <t>Ato nº 08¹ de 11.02.2020 DOU 17.02.2020 item 47</t>
  </si>
  <si>
    <t>Abamectin Nortox</t>
  </si>
  <si>
    <t>Coco¹, mamão¹</t>
  </si>
  <si>
    <t>Ato nº 48¹ de 14.06.2017 DOU 22.06.2017, item 9.</t>
  </si>
  <si>
    <t>Bifentrina 100 EC Nortox</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</si>
  <si>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Uva</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Amendoim</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Lentrilha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 xml:space="preserve">1.  </t>
    </r>
    <r>
      <rPr>
        <sz val="12"/>
        <rFont val="Calibri"/>
        <family val="2"/>
      </rPr>
      <t>Mamão</t>
    </r>
    <r>
      <rPr>
        <vertAlign val="superscript"/>
        <sz val="12"/>
        <rFont val="Calibri"/>
        <family val="2"/>
      </rPr>
      <t>2,</t>
    </r>
    <r>
      <rPr>
        <sz val="12"/>
        <rFont val="Calibri"/>
        <family val="2"/>
      </rPr>
      <t xml:space="preserve"> Abacate</t>
    </r>
    <r>
      <rPr>
        <vertAlign val="superscript"/>
        <sz val="12"/>
        <rFont val="Calibri"/>
        <family val="2"/>
      </rPr>
      <t>2,</t>
    </r>
    <r>
      <rPr>
        <sz val="12"/>
        <rFont val="Calibri"/>
        <family val="2"/>
      </rPr>
      <t xml:space="preserve"> Abacaxi</t>
    </r>
    <r>
      <rPr>
        <vertAlign val="superscript"/>
        <sz val="12"/>
        <rFont val="Calibri"/>
        <family val="2"/>
      </rPr>
      <t>2,</t>
    </r>
    <r>
      <rPr>
        <sz val="12"/>
        <rFont val="Calibri"/>
        <family val="2"/>
      </rPr>
      <t xml:space="preserve"> Anonáceas</t>
    </r>
    <r>
      <rPr>
        <vertAlign val="superscript"/>
        <sz val="12"/>
        <rFont val="Calibri"/>
        <family val="2"/>
      </rPr>
      <t xml:space="preserve">2, </t>
    </r>
    <r>
      <rPr>
        <sz val="12"/>
        <rFont val="Calibri"/>
        <family val="2"/>
      </rPr>
      <t>Azeitona</t>
    </r>
    <r>
      <rPr>
        <vertAlign val="superscript"/>
        <sz val="12"/>
        <rFont val="Calibri"/>
        <family val="2"/>
      </rPr>
      <t>2,</t>
    </r>
    <r>
      <rPr>
        <sz val="12"/>
        <rFont val="Calibri"/>
        <family val="2"/>
      </rPr>
      <t xml:space="preserve"> Cacau</t>
    </r>
    <r>
      <rPr>
        <vertAlign val="superscript"/>
        <sz val="12"/>
        <rFont val="Calibri"/>
        <family val="2"/>
      </rPr>
      <t>2,</t>
    </r>
    <r>
      <rPr>
        <sz val="12"/>
        <rFont val="Calibri"/>
        <family val="2"/>
      </rPr>
      <t xml:space="preserve"> Cupuaçu</t>
    </r>
    <r>
      <rPr>
        <vertAlign val="superscript"/>
        <sz val="12"/>
        <rFont val="Calibri"/>
        <family val="2"/>
      </rPr>
      <t xml:space="preserve">2, </t>
    </r>
    <r>
      <rPr>
        <sz val="12"/>
        <rFont val="Calibri"/>
        <family val="2"/>
      </rPr>
      <t>Guaraná</t>
    </r>
    <r>
      <rPr>
        <vertAlign val="superscript"/>
        <sz val="12"/>
        <rFont val="Calibri"/>
        <family val="2"/>
      </rPr>
      <t>2,</t>
    </r>
    <r>
      <rPr>
        <sz val="12"/>
        <rFont val="Calibri"/>
        <family val="2"/>
      </rPr>
      <t xml:space="preserve"> Lichia</t>
    </r>
    <r>
      <rPr>
        <vertAlign val="superscript"/>
        <sz val="12"/>
        <rFont val="Calibri"/>
        <family val="2"/>
      </rPr>
      <t xml:space="preserve">2, </t>
    </r>
    <r>
      <rPr>
        <sz val="12"/>
        <rFont val="Calibri"/>
        <family val="2"/>
      </rPr>
      <t>Macadâmia</t>
    </r>
    <r>
      <rPr>
        <vertAlign val="superscript"/>
        <sz val="12"/>
        <rFont val="Calibri"/>
        <family val="2"/>
      </rPr>
      <t>2,</t>
    </r>
    <r>
      <rPr>
        <sz val="12"/>
        <rFont val="Calibri"/>
        <family val="2"/>
      </rPr>
      <t xml:space="preserve"> Manga</t>
    </r>
    <r>
      <rPr>
        <vertAlign val="superscript"/>
        <sz val="12"/>
        <rFont val="Calibri"/>
        <family val="2"/>
      </rPr>
      <t>2</t>
    </r>
    <r>
      <rPr>
        <sz val="12"/>
        <rFont val="Calibri"/>
        <family val="2"/>
      </rPr>
      <t>, Maracujá</t>
    </r>
    <r>
      <rPr>
        <vertAlign val="superscript"/>
        <sz val="12"/>
        <rFont val="Calibri"/>
        <family val="2"/>
      </rPr>
      <t xml:space="preserve">2, </t>
    </r>
    <r>
      <rPr>
        <sz val="12"/>
        <rFont val="Calibri"/>
        <family val="2"/>
      </rPr>
      <t>Noz-pecã</t>
    </r>
    <r>
      <rPr>
        <vertAlign val="superscript"/>
        <sz val="12"/>
        <rFont val="Calibri"/>
        <family val="2"/>
      </rPr>
      <t>2</t>
    </r>
    <r>
      <rPr>
        <sz val="12"/>
        <rFont val="Calibri"/>
        <family val="2"/>
      </rPr>
      <t>, Romã</t>
    </r>
    <r>
      <rPr>
        <vertAlign val="superscript"/>
        <sz val="12"/>
        <rFont val="Calibri"/>
        <family val="2"/>
      </rPr>
      <t>2</t>
    </r>
    <r>
      <rPr>
        <sz val="12"/>
        <rFont val="Calibri"/>
        <family val="2"/>
      </rPr>
      <t>, Uva</t>
    </r>
    <r>
      <rPr>
        <vertAlign val="superscript"/>
        <sz val="12"/>
        <rFont val="Calibri"/>
        <family val="2"/>
      </rPr>
      <t xml:space="preserve">2, </t>
    </r>
    <r>
      <rPr>
        <sz val="12"/>
        <rFont val="Calibri"/>
        <family val="2"/>
      </rPr>
      <t>Caju</t>
    </r>
    <r>
      <rPr>
        <vertAlign val="superscript"/>
        <sz val="12"/>
        <rFont val="Calibri"/>
        <family val="2"/>
      </rPr>
      <t xml:space="preserve">2, </t>
    </r>
    <r>
      <rPr>
        <sz val="12"/>
        <rFont val="Calibri"/>
        <family val="2"/>
      </rPr>
      <t>Caqui</t>
    </r>
    <r>
      <rPr>
        <vertAlign val="superscript"/>
        <sz val="12"/>
        <rFont val="Calibri"/>
        <family val="2"/>
      </rPr>
      <t xml:space="preserve">2, </t>
    </r>
    <r>
      <rPr>
        <sz val="12"/>
        <rFont val="Calibri"/>
        <family val="2"/>
      </rPr>
      <t>Carambola</t>
    </r>
    <r>
      <rPr>
        <vertAlign val="superscript"/>
        <sz val="12"/>
        <rFont val="Calibri"/>
        <family val="2"/>
      </rPr>
      <t>2,</t>
    </r>
    <r>
      <rPr>
        <sz val="12"/>
        <rFont val="Calibri"/>
        <family val="2"/>
      </rPr>
      <t xml:space="preserve"> Figo</t>
    </r>
    <r>
      <rPr>
        <vertAlign val="superscript"/>
        <sz val="12"/>
        <rFont val="Calibri"/>
        <family val="2"/>
      </rPr>
      <t xml:space="preserve">2, </t>
    </r>
    <r>
      <rPr>
        <sz val="12"/>
        <rFont val="Calibri"/>
        <family val="2"/>
      </rPr>
      <t>Goiaba</t>
    </r>
    <r>
      <rPr>
        <vertAlign val="superscript"/>
        <sz val="12"/>
        <rFont val="Calibri"/>
        <family val="2"/>
      </rPr>
      <t>2,</t>
    </r>
    <r>
      <rPr>
        <sz val="12"/>
        <rFont val="Calibri"/>
        <family val="2"/>
      </rPr>
      <t xml:space="preserve"> Mangaba</t>
    </r>
    <r>
      <rPr>
        <vertAlign val="superscript"/>
        <sz val="12"/>
        <rFont val="Calibri"/>
        <family val="2"/>
      </rPr>
      <t>2</t>
    </r>
    <r>
      <rPr>
        <sz val="12"/>
        <rFont val="Calibri"/>
        <family val="2"/>
      </rPr>
      <t xml:space="preserve"> e Quiui</t>
    </r>
    <r>
      <rPr>
        <vertAlign val="superscript"/>
        <sz val="12"/>
        <rFont val="Calibri"/>
        <family val="2"/>
      </rPr>
      <t>2</t>
    </r>
  </si>
  <si>
    <r>
      <t>Ato n°24</t>
    </r>
    <r>
      <rPr>
        <vertAlign val="superscript"/>
        <sz val="12"/>
        <color theme="1"/>
        <rFont val="Calibri"/>
        <family val="2"/>
      </rPr>
      <t>1</t>
    </r>
    <r>
      <rPr>
        <sz val="12"/>
        <color theme="1"/>
        <rFont val="Calibri"/>
        <family val="2"/>
      </rPr>
      <t xml:space="preserve"> de 24.05.2022 DOU 31.05.2022, item 23.  Ato nº 22</t>
    </r>
    <r>
      <rPr>
        <vertAlign val="superscript"/>
        <sz val="12"/>
        <color theme="1"/>
        <rFont val="Calibri"/>
        <family val="2"/>
      </rPr>
      <t>2</t>
    </r>
    <r>
      <rPr>
        <sz val="12"/>
        <color theme="1"/>
        <rFont val="Calibri"/>
        <family val="2"/>
      </rPr>
      <t xml:space="preserve"> 16.05.2024 DOU 21.05.2024, item 48.</t>
    </r>
  </si>
  <si>
    <t>Clorfenapir Nortox</t>
  </si>
  <si>
    <r>
      <t>Ato n° 43</t>
    </r>
    <r>
      <rPr>
        <vertAlign val="superscript"/>
        <sz val="12"/>
        <color theme="1"/>
        <rFont val="Calibri"/>
        <family val="2"/>
      </rPr>
      <t>1</t>
    </r>
    <r>
      <rPr>
        <sz val="12"/>
        <color theme="1"/>
        <rFont val="Calibri"/>
        <family val="2"/>
      </rPr>
      <t xml:space="preserve"> de 01.09.2022 DOU 16.09.2022, item 100.  Ato nº 22</t>
    </r>
    <r>
      <rPr>
        <vertAlign val="superscript"/>
        <sz val="12"/>
        <color theme="1"/>
        <rFont val="Calibri"/>
        <family val="2"/>
      </rPr>
      <t>2</t>
    </r>
    <r>
      <rPr>
        <sz val="12"/>
        <color theme="1"/>
        <rFont val="Calibri"/>
        <family val="2"/>
      </rPr>
      <t xml:space="preserve"> 16.05.2024 DOU 21.05.2024, item 47.</t>
    </r>
  </si>
  <si>
    <t>Clorpirifós Nortox EC</t>
  </si>
  <si>
    <t>Amendoim¹, Aveia¹, Centeio¹, Ervilha¹, Feijões¹, Grão de Bico¹, Lentilha¹, Milheto¹ e Triticale¹.</t>
  </si>
  <si>
    <t>Ato n° 34, de 02.08.2021 DOU 05.08.2021, item 13.</t>
  </si>
  <si>
    <t>Lufenuron Nortox 100 EC</t>
  </si>
  <si>
    <r>
      <t>Canola², Gergelim², Linhaça², Mamona², Girassol², Milheto², Sorgo², Aveia², Centeio², Cevada², Triticale², Coco², Repolho² e Pêssego². Açaí</t>
    </r>
    <r>
      <rPr>
        <vertAlign val="superscript"/>
        <sz val="12"/>
        <rFont val="Calibri"/>
        <family val="2"/>
      </rPr>
      <t>3</t>
    </r>
    <r>
      <rPr>
        <sz val="12"/>
        <rFont val="Calibri"/>
        <family val="2"/>
      </rPr>
      <t>, Castanha-do-pará</t>
    </r>
    <r>
      <rPr>
        <vertAlign val="superscript"/>
        <sz val="12"/>
        <rFont val="Calibri"/>
        <family val="2"/>
      </rPr>
      <t>3</t>
    </r>
    <r>
      <rPr>
        <sz val="12"/>
        <rFont val="Calibri"/>
        <family val="2"/>
      </rPr>
      <t>, Dendê</t>
    </r>
    <r>
      <rPr>
        <vertAlign val="superscript"/>
        <sz val="12"/>
        <rFont val="Calibri"/>
        <family val="2"/>
      </rPr>
      <t>3</t>
    </r>
    <r>
      <rPr>
        <sz val="12"/>
        <rFont val="Calibri"/>
        <family val="2"/>
      </rPr>
      <t>, Noz-pecã</t>
    </r>
    <r>
      <rPr>
        <vertAlign val="superscript"/>
        <sz val="12"/>
        <rFont val="Calibri"/>
        <family val="2"/>
      </rPr>
      <t>3</t>
    </r>
    <r>
      <rPr>
        <sz val="12"/>
        <rFont val="Calibri"/>
        <family val="2"/>
      </rPr>
      <t>, Pupunha</t>
    </r>
    <r>
      <rPr>
        <vertAlign val="superscript"/>
        <sz val="12"/>
        <rFont val="Calibri"/>
        <family val="2"/>
      </rPr>
      <t>3</t>
    </r>
    <r>
      <rPr>
        <sz val="12"/>
        <rFont val="Calibri"/>
        <family val="2"/>
      </rPr>
      <t>, Ameixa</t>
    </r>
    <r>
      <rPr>
        <vertAlign val="superscript"/>
        <sz val="12"/>
        <rFont val="Calibri"/>
        <family val="2"/>
      </rPr>
      <t>3</t>
    </r>
    <r>
      <rPr>
        <sz val="12"/>
        <rFont val="Calibri"/>
        <family val="2"/>
      </rPr>
      <t>, Marmelo</t>
    </r>
    <r>
      <rPr>
        <vertAlign val="superscript"/>
        <sz val="12"/>
        <rFont val="Calibri"/>
        <family val="2"/>
      </rPr>
      <t>3</t>
    </r>
    <r>
      <rPr>
        <sz val="12"/>
        <rFont val="Calibri"/>
        <family val="2"/>
      </rPr>
      <t>, Nectarina</t>
    </r>
    <r>
      <rPr>
        <vertAlign val="superscript"/>
        <sz val="12"/>
        <rFont val="Calibri"/>
        <family val="2"/>
      </rPr>
      <t>3</t>
    </r>
    <r>
      <rPr>
        <sz val="12"/>
        <rFont val="Calibri"/>
        <family val="2"/>
      </rPr>
      <t>, Nêspera</t>
    </r>
    <r>
      <rPr>
        <vertAlign val="superscript"/>
        <sz val="12"/>
        <rFont val="Calibri"/>
        <family val="2"/>
      </rPr>
      <t>3</t>
    </r>
    <r>
      <rPr>
        <sz val="12"/>
        <rFont val="Calibri"/>
        <family val="2"/>
      </rPr>
      <t>, Pêra</t>
    </r>
    <r>
      <rPr>
        <vertAlign val="superscript"/>
        <sz val="12"/>
        <rFont val="Calibri"/>
        <family val="2"/>
      </rPr>
      <t>3</t>
    </r>
    <r>
      <rPr>
        <sz val="12"/>
        <rFont val="Calibri"/>
        <family val="2"/>
      </rPr>
      <t>, Brócolis</t>
    </r>
    <r>
      <rPr>
        <vertAlign val="superscript"/>
        <sz val="12"/>
        <rFont val="Calibri"/>
        <family val="2"/>
      </rPr>
      <t>3</t>
    </r>
    <r>
      <rPr>
        <sz val="12"/>
        <rFont val="Calibri"/>
        <family val="2"/>
      </rPr>
      <t>, Couve</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Couve-flor</t>
    </r>
    <r>
      <rPr>
        <vertAlign val="superscript"/>
        <sz val="12"/>
        <rFont val="Calibri"/>
        <family val="2"/>
      </rPr>
      <t>3</t>
    </r>
    <r>
      <rPr>
        <sz val="12"/>
        <rFont val="Calibri"/>
        <family val="2"/>
      </rPr>
      <t>,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Chuchu</t>
    </r>
    <r>
      <rPr>
        <vertAlign val="superscript"/>
        <sz val="12"/>
        <rFont val="Calibri"/>
        <family val="2"/>
      </rPr>
      <t>3</t>
    </r>
    <r>
      <rPr>
        <sz val="12"/>
        <rFont val="Calibri"/>
        <family val="2"/>
      </rPr>
      <t xml:space="preserve"> e Maxixe</t>
    </r>
    <r>
      <rPr>
        <vertAlign val="superscript"/>
        <sz val="12"/>
        <rFont val="Calibri"/>
        <family val="2"/>
      </rPr>
      <t>3</t>
    </r>
    <r>
      <rPr>
        <sz val="12"/>
        <rFont val="Calibri"/>
        <family val="2"/>
      </rPr>
      <t>. Pinhão</t>
    </r>
    <r>
      <rPr>
        <vertAlign val="superscript"/>
        <sz val="12"/>
        <rFont val="Calibri"/>
        <family val="2"/>
      </rPr>
      <t>4</t>
    </r>
  </si>
  <si>
    <r>
      <t>Ato n° 34</t>
    </r>
    <r>
      <rPr>
        <vertAlign val="superscript"/>
        <sz val="12"/>
        <color theme="1"/>
        <rFont val="Calibri"/>
        <family val="2"/>
      </rPr>
      <t>2</t>
    </r>
    <r>
      <rPr>
        <sz val="12"/>
        <color theme="1"/>
        <rFont val="Calibri"/>
        <family val="2"/>
      </rPr>
      <t xml:space="preserve"> 02.08.2021 DOU 05.08.2021, item 11. Ato nº 22</t>
    </r>
    <r>
      <rPr>
        <vertAlign val="superscript"/>
        <sz val="12"/>
        <color theme="1"/>
        <rFont val="Calibri"/>
        <family val="2"/>
      </rPr>
      <t>3</t>
    </r>
    <r>
      <rPr>
        <sz val="12"/>
        <color theme="1"/>
        <rFont val="Calibri"/>
        <family val="2"/>
      </rPr>
      <t xml:space="preserve"> 16.05.2024 DOU 21.05.2024, item 32. Retificação</t>
    </r>
    <r>
      <rPr>
        <vertAlign val="superscript"/>
        <sz val="12"/>
        <color theme="1"/>
        <rFont val="Calibri"/>
        <family val="2"/>
      </rPr>
      <t>4</t>
    </r>
    <r>
      <rPr>
        <sz val="12"/>
        <color theme="1"/>
        <rFont val="Calibri"/>
        <family val="2"/>
      </rPr>
      <t xml:space="preserve"> DOU 08.07.2024 </t>
    </r>
  </si>
  <si>
    <t>Azoxistrobin Nortox</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</si>
  <si>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Triticale</t>
    </r>
    <r>
      <rPr>
        <vertAlign val="superscript"/>
        <sz val="12"/>
        <color theme="1"/>
        <rFont val="Calibri"/>
        <family val="2"/>
      </rPr>
      <t>1</t>
    </r>
  </si>
  <si>
    <r>
      <t>Ato n° 55</t>
    </r>
    <r>
      <rPr>
        <vertAlign val="superscript"/>
        <sz val="12"/>
        <color theme="1"/>
        <rFont val="Calibri"/>
        <family val="2"/>
      </rPr>
      <t>1</t>
    </r>
    <r>
      <rPr>
        <sz val="12"/>
        <color theme="1"/>
        <rFont val="Calibri"/>
        <family val="2"/>
      </rPr>
      <t xml:space="preserve"> de 25.11.2022 DOU 30.11.2022, item 80. Retificação Ato nº 58 de 06.12.2022 DOU 14.12.2022</t>
    </r>
  </si>
  <si>
    <t>Tebuco A Nortox</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</si>
  <si>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</si>
  <si>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r>
      <t>Ato n° 31</t>
    </r>
    <r>
      <rPr>
        <vertAlign val="superscript"/>
        <sz val="12"/>
        <color theme="1"/>
        <rFont val="Calibri"/>
        <family val="2"/>
      </rPr>
      <t>1</t>
    </r>
    <r>
      <rPr>
        <sz val="12"/>
        <color theme="1"/>
        <rFont val="Calibri"/>
        <family val="2"/>
      </rPr>
      <t xml:space="preserve"> de 17.07.2024 DOU 18.07.2024 item 39</t>
    </r>
  </si>
  <si>
    <t>Clorotalonil Nortox</t>
  </si>
  <si>
    <t>Flutriafol Nortox</t>
  </si>
  <si>
    <r>
      <t>Cacau¹, girassol¹, mandioca¹. Amendoim², ervilha², feijão-caupi², feijão-vagem², grão-de-bico² e lentilha². Centeio³, Cevada³ e Triticale³. Abacate</t>
    </r>
    <r>
      <rPr>
        <vertAlign val="superscript"/>
        <sz val="12"/>
        <rFont val="Calibri"/>
        <family val="2"/>
      </rPr>
      <t>4</t>
    </r>
    <r>
      <rPr>
        <sz val="12"/>
        <rFont val="Calibri"/>
        <family val="2"/>
      </rPr>
      <t>, Abacaxi</t>
    </r>
    <r>
      <rPr>
        <vertAlign val="superscript"/>
        <sz val="12"/>
        <rFont val="Calibri"/>
        <family val="2"/>
      </rPr>
      <t>4</t>
    </r>
    <r>
      <rPr>
        <sz val="12"/>
        <rFont val="Calibri"/>
        <family val="2"/>
      </rPr>
      <t>, Abóbora</t>
    </r>
    <r>
      <rPr>
        <vertAlign val="superscript"/>
        <sz val="12"/>
        <rFont val="Calibri"/>
        <family val="2"/>
      </rPr>
      <t>4</t>
    </r>
    <r>
      <rPr>
        <sz val="12"/>
        <rFont val="Calibri"/>
        <family val="2"/>
      </rPr>
      <t>, Alho</t>
    </r>
    <r>
      <rPr>
        <vertAlign val="superscript"/>
        <sz val="12"/>
        <rFont val="Calibri"/>
        <family val="2"/>
      </rPr>
      <t>4</t>
    </r>
    <r>
      <rPr>
        <sz val="12"/>
        <rFont val="Calibri"/>
        <family val="2"/>
      </rPr>
      <t>, Anonáceas</t>
    </r>
    <r>
      <rPr>
        <vertAlign val="superscript"/>
        <sz val="12"/>
        <rFont val="Calibri"/>
        <family val="2"/>
      </rPr>
      <t>4</t>
    </r>
    <r>
      <rPr>
        <sz val="12"/>
        <rFont val="Calibri"/>
        <family val="2"/>
      </rPr>
      <t>, Batata-doce</t>
    </r>
    <r>
      <rPr>
        <vertAlign val="superscript"/>
        <sz val="12"/>
        <rFont val="Calibri"/>
        <family val="2"/>
      </rPr>
      <t>4</t>
    </r>
    <r>
      <rPr>
        <sz val="12"/>
        <rFont val="Calibri"/>
        <family val="2"/>
      </rPr>
      <t>, Batata yacon</t>
    </r>
    <r>
      <rPr>
        <vertAlign val="superscript"/>
        <sz val="12"/>
        <rFont val="Calibri"/>
        <family val="2"/>
      </rPr>
      <t>4</t>
    </r>
    <r>
      <rPr>
        <sz val="12"/>
        <rFont val="Calibri"/>
        <family val="2"/>
      </rPr>
      <t>, Berinjela</t>
    </r>
    <r>
      <rPr>
        <vertAlign val="superscript"/>
        <sz val="12"/>
        <rFont val="Calibri"/>
        <family val="2"/>
      </rPr>
      <t>4</t>
    </r>
    <r>
      <rPr>
        <sz val="12"/>
        <rFont val="Calibri"/>
        <family val="2"/>
      </rPr>
      <t>, Beterraba</t>
    </r>
    <r>
      <rPr>
        <vertAlign val="superscript"/>
        <sz val="12"/>
        <rFont val="Calibri"/>
        <family val="2"/>
      </rPr>
      <t>4</t>
    </r>
    <r>
      <rPr>
        <sz val="12"/>
        <rFont val="Calibri"/>
        <family val="2"/>
      </rPr>
      <t>, Canola</t>
    </r>
    <r>
      <rPr>
        <vertAlign val="superscript"/>
        <sz val="12"/>
        <rFont val="Calibri"/>
        <family val="2"/>
      </rPr>
      <t>4</t>
    </r>
    <r>
      <rPr>
        <sz val="12"/>
        <rFont val="Calibri"/>
        <family val="2"/>
      </rPr>
      <t>, Cará</t>
    </r>
    <r>
      <rPr>
        <vertAlign val="superscript"/>
        <sz val="12"/>
        <rFont val="Calibri"/>
        <family val="2"/>
      </rPr>
      <t>4</t>
    </r>
    <r>
      <rPr>
        <sz val="12"/>
        <rFont val="Calibri"/>
        <family val="2"/>
      </rPr>
      <t>, Cebola</t>
    </r>
    <r>
      <rPr>
        <vertAlign val="superscript"/>
        <sz val="12"/>
        <rFont val="Calibri"/>
        <family val="2"/>
      </rPr>
      <t>4</t>
    </r>
    <r>
      <rPr>
        <sz val="12"/>
        <rFont val="Calibri"/>
        <family val="2"/>
      </rPr>
      <t>, Chalota</t>
    </r>
    <r>
      <rPr>
        <vertAlign val="superscript"/>
        <sz val="12"/>
        <rFont val="Calibri"/>
        <family val="2"/>
      </rPr>
      <t>4</t>
    </r>
    <r>
      <rPr>
        <sz val="12"/>
        <rFont val="Calibri"/>
        <family val="2"/>
      </rPr>
      <t>, Chuchu</t>
    </r>
    <r>
      <rPr>
        <vertAlign val="superscript"/>
        <sz val="12"/>
        <rFont val="Calibri"/>
        <family val="2"/>
      </rPr>
      <t>4</t>
    </r>
    <r>
      <rPr>
        <sz val="12"/>
        <rFont val="Calibri"/>
        <family val="2"/>
      </rPr>
      <t>, Cupuaçu</t>
    </r>
    <r>
      <rPr>
        <vertAlign val="superscript"/>
        <sz val="12"/>
        <rFont val="Calibri"/>
        <family val="2"/>
      </rPr>
      <t>4</t>
    </r>
    <r>
      <rPr>
        <sz val="12"/>
        <rFont val="Calibri"/>
        <family val="2"/>
      </rPr>
      <t>, Gengibre</t>
    </r>
    <r>
      <rPr>
        <vertAlign val="superscript"/>
        <sz val="12"/>
        <rFont val="Calibri"/>
        <family val="2"/>
      </rPr>
      <t>4</t>
    </r>
    <r>
      <rPr>
        <sz val="12"/>
        <rFont val="Calibri"/>
        <family val="2"/>
      </rPr>
      <t>, Gergelim</t>
    </r>
    <r>
      <rPr>
        <vertAlign val="superscript"/>
        <sz val="12"/>
        <rFont val="Calibri"/>
        <family val="2"/>
      </rPr>
      <t>4</t>
    </r>
    <r>
      <rPr>
        <sz val="12"/>
        <rFont val="Calibri"/>
        <family val="2"/>
      </rPr>
      <t>, Guaraná</t>
    </r>
    <r>
      <rPr>
        <vertAlign val="superscript"/>
        <sz val="12"/>
        <rFont val="Calibri"/>
        <family val="2"/>
      </rPr>
      <t>4</t>
    </r>
    <r>
      <rPr>
        <sz val="12"/>
        <rFont val="Calibri"/>
        <family val="2"/>
      </rPr>
      <t>, Inhame</t>
    </r>
    <r>
      <rPr>
        <vertAlign val="superscript"/>
        <sz val="12"/>
        <rFont val="Calibri"/>
        <family val="2"/>
      </rPr>
      <t>4</t>
    </r>
    <r>
      <rPr>
        <sz val="12"/>
        <rFont val="Calibri"/>
        <family val="2"/>
      </rPr>
      <t>, Jiló</t>
    </r>
    <r>
      <rPr>
        <vertAlign val="superscript"/>
        <sz val="12"/>
        <rFont val="Calibri"/>
        <family val="2"/>
      </rPr>
      <t>4</t>
    </r>
    <r>
      <rPr>
        <sz val="12"/>
        <rFont val="Calibri"/>
        <family val="2"/>
      </rPr>
      <t>, Kiwi</t>
    </r>
    <r>
      <rPr>
        <vertAlign val="superscript"/>
        <sz val="12"/>
        <rFont val="Calibri"/>
        <family val="2"/>
      </rPr>
      <t>4</t>
    </r>
    <r>
      <rPr>
        <sz val="12"/>
        <rFont val="Calibri"/>
        <family val="2"/>
      </rPr>
      <t>, Linhaça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Maxixe</t>
    </r>
    <r>
      <rPr>
        <vertAlign val="superscript"/>
        <sz val="12"/>
        <rFont val="Calibri"/>
        <family val="2"/>
      </rPr>
      <t>4</t>
    </r>
    <r>
      <rPr>
        <sz val="12"/>
        <rFont val="Calibri"/>
        <family val="2"/>
      </rPr>
      <t>, Melancia</t>
    </r>
    <r>
      <rPr>
        <vertAlign val="superscript"/>
        <sz val="12"/>
        <rFont val="Calibri"/>
        <family val="2"/>
      </rPr>
      <t>4</t>
    </r>
    <r>
      <rPr>
        <sz val="12"/>
        <rFont val="Calibri"/>
        <family val="2"/>
      </rPr>
      <t>, Nabo</t>
    </r>
    <r>
      <rPr>
        <vertAlign val="superscript"/>
        <sz val="12"/>
        <rFont val="Calibri"/>
        <family val="2"/>
      </rPr>
      <t>4</t>
    </r>
    <r>
      <rPr>
        <sz val="12"/>
        <rFont val="Calibri"/>
        <family val="2"/>
      </rPr>
      <t>, Pimenta</t>
    </r>
    <r>
      <rPr>
        <vertAlign val="superscript"/>
        <sz val="12"/>
        <rFont val="Calibri"/>
        <family val="2"/>
      </rPr>
      <t>4</t>
    </r>
    <r>
      <rPr>
        <sz val="12"/>
        <rFont val="Calibri"/>
        <family val="2"/>
      </rPr>
      <t>, Pimentão</t>
    </r>
    <r>
      <rPr>
        <vertAlign val="superscript"/>
        <sz val="12"/>
        <rFont val="Calibri"/>
        <family val="2"/>
      </rPr>
      <t>4</t>
    </r>
    <r>
      <rPr>
        <sz val="12"/>
        <rFont val="Calibri"/>
        <family val="2"/>
      </rPr>
      <t>, Quiabo</t>
    </r>
    <r>
      <rPr>
        <vertAlign val="superscript"/>
        <sz val="12"/>
        <rFont val="Calibri"/>
        <family val="2"/>
      </rPr>
      <t>4</t>
    </r>
    <r>
      <rPr>
        <sz val="12"/>
        <rFont val="Calibri"/>
        <family val="2"/>
      </rPr>
      <t>, Rabanete</t>
    </r>
    <r>
      <rPr>
        <vertAlign val="superscript"/>
        <sz val="12"/>
        <rFont val="Calibri"/>
        <family val="2"/>
      </rPr>
      <t>4</t>
    </r>
    <r>
      <rPr>
        <sz val="12"/>
        <rFont val="Calibri"/>
        <family val="2"/>
      </rPr>
      <t xml:space="preserve"> e Romã</t>
    </r>
    <r>
      <rPr>
        <vertAlign val="superscript"/>
        <sz val="12"/>
        <rFont val="Calibri"/>
        <family val="2"/>
      </rPr>
      <t>4</t>
    </r>
    <r>
      <rPr>
        <sz val="12"/>
        <rFont val="Calibri"/>
        <family val="2"/>
      </rPr>
      <t>.  Caju</t>
    </r>
    <r>
      <rPr>
        <vertAlign val="superscript"/>
        <sz val="12"/>
        <rFont val="Calibri"/>
        <family val="2"/>
      </rPr>
      <t>5</t>
    </r>
    <r>
      <rPr>
        <sz val="12"/>
        <rFont val="Calibri"/>
        <family val="2"/>
      </rPr>
      <t>, Caqui</t>
    </r>
    <r>
      <rPr>
        <vertAlign val="superscript"/>
        <sz val="12"/>
        <rFont val="Calibri"/>
        <family val="2"/>
      </rPr>
      <t>5</t>
    </r>
    <r>
      <rPr>
        <sz val="12"/>
        <rFont val="Calibri"/>
        <family val="2"/>
      </rPr>
      <t>, Carambola</t>
    </r>
    <r>
      <rPr>
        <vertAlign val="superscript"/>
        <sz val="12"/>
        <rFont val="Calibri"/>
        <family val="2"/>
      </rPr>
      <t>5</t>
    </r>
    <r>
      <rPr>
        <sz val="12"/>
        <rFont val="Calibri"/>
        <family val="2"/>
      </rPr>
      <t>, Figo5, Goiaba</t>
    </r>
    <r>
      <rPr>
        <vertAlign val="superscript"/>
        <sz val="12"/>
        <rFont val="Calibri"/>
        <family val="2"/>
      </rPr>
      <t>5</t>
    </r>
    <r>
      <rPr>
        <sz val="12"/>
        <rFont val="Calibri"/>
        <family val="2"/>
      </rPr>
      <t>, Mangaba</t>
    </r>
    <r>
      <rPr>
        <vertAlign val="superscript"/>
        <sz val="12"/>
        <rFont val="Calibri"/>
        <family val="2"/>
      </rPr>
      <t>5</t>
    </r>
    <r>
      <rPr>
        <sz val="12"/>
        <rFont val="Calibri"/>
        <family val="2"/>
      </rPr>
      <t>, Kiwi</t>
    </r>
    <r>
      <rPr>
        <vertAlign val="superscript"/>
        <sz val="12"/>
        <rFont val="Calibri"/>
        <family val="2"/>
      </rPr>
      <t>5</t>
    </r>
    <r>
      <rPr>
        <sz val="12"/>
        <rFont val="Calibri"/>
        <family val="2"/>
      </rPr>
      <t xml:space="preserve"> e Uva de Mesa</t>
    </r>
    <r>
      <rPr>
        <vertAlign val="superscript"/>
        <sz val="12"/>
        <rFont val="Calibri"/>
        <family val="2"/>
      </rPr>
      <t>5</t>
    </r>
  </si>
  <si>
    <r>
      <t>Ato nº 41¹ de 06.07.2020 DOU 13.07.2020, item 35; Ato nº 14², de 02.03.2021 DOU 12.03.2021,item 74. Ato n° 30³, de 23.06.2021 DOU 28.06.2021, item 22.  Ato n° 30</t>
    </r>
    <r>
      <rPr>
        <vertAlign val="superscript"/>
        <sz val="12"/>
        <color theme="1"/>
        <rFont val="Calibri"/>
        <family val="2"/>
      </rPr>
      <t>4</t>
    </r>
    <r>
      <rPr>
        <sz val="12"/>
        <color theme="1"/>
        <rFont val="Calibri"/>
        <family val="2"/>
      </rPr>
      <t>, de 23.06.2021 DOU 28.06.2021, item 23.  Ato nº 37</t>
    </r>
    <r>
      <rPr>
        <vertAlign val="superscript"/>
        <sz val="12"/>
        <color theme="1"/>
        <rFont val="Calibri"/>
        <family val="2"/>
      </rPr>
      <t>5</t>
    </r>
    <r>
      <rPr>
        <sz val="12"/>
        <color theme="1"/>
        <rFont val="Calibri"/>
        <family val="2"/>
      </rPr>
      <t xml:space="preserve"> de 19.08.2024 DOU 23.08.2024, item 37</t>
    </r>
  </si>
  <si>
    <t>Iprodione Nortox</t>
  </si>
  <si>
    <r>
      <t>Acelga</t>
    </r>
    <r>
      <rPr>
        <vertAlign val="superscript"/>
        <sz val="12"/>
        <color theme="1"/>
        <rFont val="Calibri"/>
        <family val="2"/>
      </rPr>
      <t>1</t>
    </r>
    <r>
      <rPr>
        <sz val="12"/>
        <color theme="1"/>
        <rFont val="Calibri"/>
        <family val="2"/>
      </rPr>
      <t>, Acerola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Algodão</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Amora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Framboesa</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Mirtilo</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Pitanga</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Seriguela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Uva De Mesa</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</si>
  <si>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90</t>
    </r>
    <r>
      <rPr>
        <sz val="11"/>
        <color theme="1"/>
        <rFont val="Calibri"/>
        <family val="2"/>
        <scheme val="minor"/>
      </rPr>
      <t/>
    </r>
  </si>
  <si>
    <t>Propiconazole Nortox</t>
  </si>
  <si>
    <t>Milheto¹, Sorgo¹ e Cevada¹.</t>
  </si>
  <si>
    <t>Ato n° 66¹, de 01.12.2020 DOU 04.12.2020, item 93.</t>
  </si>
  <si>
    <t>Propiconazole Nortox 500 EC</t>
  </si>
  <si>
    <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</si>
  <si>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98</t>
    </r>
  </si>
  <si>
    <t>Tebuco 430SC Nortox</t>
  </si>
  <si>
    <t>Aveia¹, Centeio¹, Cevada¹, Milheto¹, Sorgo¹, Triticale¹. Ervilha², Feijões², Grão de Bico², Lentilha².</t>
  </si>
  <si>
    <t>Ato nº 27¹ de 08.04.2020 DOU 14.04.2020, item 30; Ato nº 8² de 17.02.2021 DOU 23.02.2021, item 160</t>
  </si>
  <si>
    <t>Tiofanato Nortox</t>
  </si>
  <si>
    <r>
      <t>Cevada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Triticale</t>
    </r>
    <r>
      <rPr>
        <vertAlign val="superscript"/>
        <sz val="12"/>
        <color theme="1"/>
        <rFont val="Calibri"/>
        <family val="2"/>
      </rPr>
      <t>1</t>
    </r>
  </si>
  <si>
    <t>Ato n° 31 de 17.07.2024 DOU 18.07.2024 item 40</t>
  </si>
  <si>
    <t>2,4-D Nortox</t>
  </si>
  <si>
    <t>Milheto¹, Centeio¹, Cevada¹, Triticale¹</t>
  </si>
  <si>
    <t>Ato n° 27 de 06.06.2022 DOU 20.06.2022, item 75¹.</t>
  </si>
  <si>
    <t>Atrazina Max Nortox</t>
  </si>
  <si>
    <t>Atrazina (A14)</t>
  </si>
  <si>
    <t>Sorgo¹</t>
  </si>
  <si>
    <t xml:space="preserve">Ato nº 37¹ de 03.06.2019 DOU 04.06.2019, item 27 </t>
  </si>
  <si>
    <t>Atrazina Nortox 500 SC</t>
  </si>
  <si>
    <r>
      <t>Milheto</t>
    </r>
    <r>
      <rPr>
        <vertAlign val="superscript"/>
        <sz val="12"/>
        <rFont val="Calibri"/>
        <family val="2"/>
      </rPr>
      <t>1</t>
    </r>
  </si>
  <si>
    <r>
      <t>Ato n° 36</t>
    </r>
    <r>
      <rPr>
        <vertAlign val="superscript"/>
        <sz val="12"/>
        <rFont val="Calibri"/>
        <family val="2"/>
      </rPr>
      <t>1</t>
    </r>
    <r>
      <rPr>
        <sz val="12"/>
        <rFont val="Calibri"/>
        <family val="2"/>
      </rPr>
      <t xml:space="preserve"> de 27.07.2022 DOU 02.08.2022, item 73</t>
    </r>
  </si>
  <si>
    <t>Cletodim Nortox</t>
  </si>
  <si>
    <t>Aveia¹, Centeio¹, Cevada¹, Triticale¹, Amendoim¹, Batata-doce¹, Batata-yacon¹, Beterraba¹, Cará¹, Ervilha¹, Feijões¹, Gengibre¹, Grão de bico¹, Inhame¹, Lentilha¹, Mandioquinha-salsa¹, Nabo¹ e Rabanete¹. Aveia², Centeio², Cevada², Triticale², Amendoim², Batata-doce², Batata-yacon², Beterraba², Cará², Ervilha², Feijão-caupi², Gengibre², Grão-de-bico², Inhame², Lentilha², Mandioquinha-salsa², Nabo² e Rabanete².</t>
  </si>
  <si>
    <t>Ato n° 34, de 02.08.2021 DOU 05.08.2021, item 14. Ato n° 39², de 01.09.2021 DOU 08.09.2021, Retificações.</t>
  </si>
  <si>
    <t>Glifosato 720 WG Nortox</t>
  </si>
  <si>
    <r>
      <t>Ameixa¹, cacau¹, nectarina¹, pêra¹, pêssego¹, uva¹,Caju</t>
    </r>
    <r>
      <rPr>
        <vertAlign val="superscript"/>
        <sz val="12"/>
        <rFont val="Calibri"/>
        <family val="2"/>
      </rPr>
      <t>2</t>
    </r>
    <r>
      <rPr>
        <sz val="12"/>
        <rFont val="Calibri"/>
        <family val="2"/>
      </rPr>
      <t>, Caqui</t>
    </r>
    <r>
      <rPr>
        <vertAlign val="superscript"/>
        <sz val="12"/>
        <rFont val="Calibri"/>
        <family val="2"/>
      </rPr>
      <t>2,</t>
    </r>
    <r>
      <rPr>
        <sz val="12"/>
        <rFont val="Calibri"/>
        <family val="2"/>
      </rPr>
      <t xml:space="preserve"> Carambola</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 Mangaba</t>
    </r>
    <r>
      <rPr>
        <vertAlign val="superscript"/>
        <sz val="12"/>
        <rFont val="Calibri"/>
        <family val="2"/>
      </rPr>
      <t>2</t>
    </r>
    <r>
      <rPr>
        <sz val="12"/>
        <rFont val="Calibri"/>
        <family val="2"/>
      </rPr>
      <t>, Pêssego</t>
    </r>
    <r>
      <rPr>
        <vertAlign val="superscript"/>
        <sz val="12"/>
        <rFont val="Calibri"/>
        <family val="2"/>
      </rPr>
      <t>2</t>
    </r>
    <r>
      <rPr>
        <sz val="12"/>
        <rFont val="Calibri"/>
        <family val="2"/>
      </rPr>
      <t>, Ameixa</t>
    </r>
    <r>
      <rPr>
        <vertAlign val="superscript"/>
        <sz val="12"/>
        <rFont val="Calibri"/>
        <family val="2"/>
      </rPr>
      <t>2</t>
    </r>
    <r>
      <rPr>
        <sz val="12"/>
        <rFont val="Calibri"/>
        <family val="2"/>
      </rPr>
      <t>, Marmelo</t>
    </r>
    <r>
      <rPr>
        <vertAlign val="superscript"/>
        <sz val="12"/>
        <rFont val="Calibri"/>
        <family val="2"/>
      </rPr>
      <t>2</t>
    </r>
    <r>
      <rPr>
        <sz val="12"/>
        <rFont val="Calibri"/>
        <family val="2"/>
      </rPr>
      <t>, Nêspera</t>
    </r>
    <r>
      <rPr>
        <vertAlign val="superscript"/>
        <sz val="12"/>
        <rFont val="Calibri"/>
        <family val="2"/>
      </rPr>
      <t>2</t>
    </r>
    <r>
      <rPr>
        <sz val="12"/>
        <rFont val="Calibri"/>
        <family val="2"/>
      </rPr>
      <t>, Milheto</t>
    </r>
    <r>
      <rPr>
        <vertAlign val="superscript"/>
        <sz val="12"/>
        <rFont val="Calibri"/>
        <family val="2"/>
      </rPr>
      <t>2</t>
    </r>
    <r>
      <rPr>
        <sz val="12"/>
        <rFont val="Calibri"/>
        <family val="2"/>
      </rPr>
      <t>, Sorgo</t>
    </r>
    <r>
      <rPr>
        <vertAlign val="superscript"/>
        <sz val="12"/>
        <rFont val="Calibri"/>
        <family val="2"/>
      </rPr>
      <t>2</t>
    </r>
    <r>
      <rPr>
        <sz val="12"/>
        <rFont val="Calibri"/>
        <family val="2"/>
      </rPr>
      <t>,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Triticale</t>
    </r>
    <r>
      <rPr>
        <vertAlign val="superscript"/>
        <sz val="12"/>
        <rFont val="Calibri"/>
        <family val="2"/>
      </rPr>
      <t>2</t>
    </r>
  </si>
  <si>
    <r>
      <t>Ato nº 41¹ de 25.05.2018 DOU 29.05.2018 item 38; Ato nº 46</t>
    </r>
    <r>
      <rPr>
        <vertAlign val="superscript"/>
        <sz val="12"/>
        <color theme="1"/>
        <rFont val="Calibri"/>
        <family val="2"/>
      </rPr>
      <t xml:space="preserve"> 2</t>
    </r>
    <r>
      <rPr>
        <sz val="12"/>
        <color theme="1"/>
        <rFont val="Calibri"/>
        <family val="2"/>
      </rPr>
      <t xml:space="preserve"> de 09.10.2021 DOU 21.10.2021, item 114.</t>
    </r>
  </si>
  <si>
    <t>Glifosato Nortox SL</t>
  </si>
  <si>
    <r>
      <t>Coco¹, Mamão¹,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Anonáceas</t>
    </r>
    <r>
      <rPr>
        <vertAlign val="superscript"/>
        <sz val="12"/>
        <rFont val="Calibri"/>
        <family val="2"/>
      </rPr>
      <t>1</t>
    </r>
    <r>
      <rPr>
        <sz val="12"/>
        <rFont val="Calibri"/>
        <family val="2"/>
      </rPr>
      <t>, Cupuaçu</t>
    </r>
    <r>
      <rPr>
        <vertAlign val="superscript"/>
        <sz val="12"/>
        <rFont val="Calibri"/>
        <family val="2"/>
      </rPr>
      <t>1</t>
    </r>
    <r>
      <rPr>
        <sz val="12"/>
        <rFont val="Calibri"/>
        <family val="2"/>
      </rPr>
      <t>, Guaraná</t>
    </r>
    <r>
      <rPr>
        <vertAlign val="superscript"/>
        <sz val="12"/>
        <rFont val="Calibri"/>
        <family val="2"/>
      </rPr>
      <t>1</t>
    </r>
    <r>
      <rPr>
        <sz val="12"/>
        <rFont val="Calibri"/>
        <family val="2"/>
      </rPr>
      <t>, Kiwi</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Romã</t>
    </r>
    <r>
      <rPr>
        <vertAlign val="superscript"/>
        <sz val="12"/>
        <rFont val="Calibri"/>
        <family val="2"/>
      </rPr>
      <t>1</t>
    </r>
    <r>
      <rPr>
        <sz val="12"/>
        <rFont val="Calibri"/>
        <family val="2"/>
      </rPr>
      <t>, Coco</t>
    </r>
    <r>
      <rPr>
        <vertAlign val="superscript"/>
        <sz val="12"/>
        <rFont val="Calibri"/>
        <family val="2"/>
      </rPr>
      <t>1</t>
    </r>
    <r>
      <rPr>
        <sz val="12"/>
        <rFont val="Calibri"/>
        <family val="2"/>
      </rPr>
      <t>, Açaí</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Dendê</t>
    </r>
    <r>
      <rPr>
        <vertAlign val="superscript"/>
        <sz val="12"/>
        <rFont val="Calibri"/>
        <family val="2"/>
      </rPr>
      <t>1</t>
    </r>
    <r>
      <rPr>
        <sz val="12"/>
        <rFont val="Calibri"/>
        <family val="2"/>
      </rPr>
      <t>, Macadâmia</t>
    </r>
    <r>
      <rPr>
        <vertAlign val="superscript"/>
        <sz val="12"/>
        <rFont val="Calibri"/>
        <family val="2"/>
      </rPr>
      <t>1</t>
    </r>
    <r>
      <rPr>
        <sz val="12"/>
        <rFont val="Calibri"/>
        <family val="2"/>
      </rPr>
      <t>, Noz-pecã</t>
    </r>
    <r>
      <rPr>
        <vertAlign val="superscript"/>
        <sz val="12"/>
        <rFont val="Calibri"/>
        <family val="2"/>
      </rPr>
      <t>1</t>
    </r>
    <r>
      <rPr>
        <sz val="12"/>
        <rFont val="Calibri"/>
        <family val="2"/>
      </rPr>
      <t>, Pinhão</t>
    </r>
    <r>
      <rPr>
        <vertAlign val="superscript"/>
        <sz val="12"/>
        <rFont val="Calibri"/>
        <family val="2"/>
      </rPr>
      <t>1</t>
    </r>
    <r>
      <rPr>
        <sz val="12"/>
        <rFont val="Calibri"/>
        <family val="2"/>
      </rPr>
      <t>, Pupunha</t>
    </r>
    <r>
      <rPr>
        <vertAlign val="superscript"/>
        <sz val="12"/>
        <rFont val="Calibri"/>
        <family val="2"/>
      </rPr>
      <t>1</t>
    </r>
    <r>
      <rPr>
        <sz val="12"/>
        <rFont val="Calibri"/>
        <family val="2"/>
      </rPr>
      <t>, Uva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Ameixa</t>
    </r>
    <r>
      <rPr>
        <vertAlign val="superscript"/>
        <sz val="12"/>
        <rFont val="Calibri"/>
        <family val="2"/>
      </rPr>
      <t>2</t>
    </r>
    <r>
      <rPr>
        <sz val="12"/>
        <rFont val="Calibri"/>
        <family val="2"/>
      </rPr>
      <t>, Marmelo</t>
    </r>
    <r>
      <rPr>
        <vertAlign val="superscript"/>
        <sz val="12"/>
        <rFont val="Calibri"/>
        <family val="2"/>
      </rPr>
      <t>2</t>
    </r>
    <r>
      <rPr>
        <sz val="12"/>
        <rFont val="Calibri"/>
        <family val="2"/>
      </rPr>
      <t>, Nêspera</t>
    </r>
    <r>
      <rPr>
        <vertAlign val="superscript"/>
        <sz val="12"/>
        <rFont val="Calibri"/>
        <family val="2"/>
      </rPr>
      <t>2</t>
    </r>
    <r>
      <rPr>
        <sz val="12"/>
        <rFont val="Calibri"/>
        <family val="2"/>
      </rPr>
      <t xml:space="preserve">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Milheto</t>
    </r>
    <r>
      <rPr>
        <vertAlign val="superscript"/>
        <sz val="12"/>
        <rFont val="Calibri"/>
        <family val="2"/>
      </rPr>
      <t>2</t>
    </r>
    <r>
      <rPr>
        <sz val="12"/>
        <rFont val="Calibri"/>
        <family val="2"/>
      </rPr>
      <t>, Sorgo</t>
    </r>
    <r>
      <rPr>
        <vertAlign val="superscript"/>
        <sz val="12"/>
        <rFont val="Calibri"/>
        <family val="2"/>
      </rPr>
      <t>2</t>
    </r>
    <r>
      <rPr>
        <sz val="12"/>
        <rFont val="Calibri"/>
        <family val="2"/>
      </rPr>
      <t>,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Triticale</t>
    </r>
    <r>
      <rPr>
        <vertAlign val="superscript"/>
        <sz val="12"/>
        <rFont val="Calibri"/>
        <family val="2"/>
      </rPr>
      <t>2</t>
    </r>
  </si>
  <si>
    <t>Ato nº 51¹ de 30.07.2019 DOU 01.08.2019, item 6; Ato nº 45 de 09.10.2021 DOU 21.10.2021, item 83.</t>
  </si>
  <si>
    <t>Glifosato Nortox Ultra</t>
  </si>
  <si>
    <r>
      <t>Mamão</t>
    </r>
    <r>
      <rPr>
        <vertAlign val="superscript"/>
        <sz val="12"/>
        <color theme="1"/>
        <rFont val="Calibri"/>
        <family val="2"/>
      </rPr>
      <t xml:space="preserve">1 </t>
    </r>
    <r>
      <rPr>
        <sz val="12"/>
        <color theme="1"/>
        <rFont val="Calibri"/>
        <family val="2"/>
      </rPr>
      <t>- Abacate</t>
    </r>
    <r>
      <rPr>
        <vertAlign val="superscript"/>
        <sz val="12"/>
        <color theme="1"/>
        <rFont val="Calibri"/>
        <family val="2"/>
      </rPr>
      <t>1,</t>
    </r>
    <r>
      <rPr>
        <sz val="12"/>
        <color theme="1"/>
        <rFont val="Calibri"/>
        <family val="2"/>
      </rPr>
      <t xml:space="preserve"> Abacaxi</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Lichia</t>
    </r>
    <r>
      <rPr>
        <vertAlign val="superscript"/>
        <sz val="12"/>
        <color theme="1"/>
        <rFont val="Calibri"/>
        <family val="2"/>
      </rPr>
      <t>1</t>
    </r>
    <r>
      <rPr>
        <sz val="12"/>
        <color theme="1"/>
        <rFont val="Calibri"/>
        <family val="2"/>
      </rPr>
      <t>, Macadâmia</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Noz-pecã</t>
    </r>
    <r>
      <rPr>
        <vertAlign val="superscript"/>
        <sz val="12"/>
        <color theme="1"/>
        <rFont val="Calibri"/>
        <family val="2"/>
      </rPr>
      <t>1</t>
    </r>
    <r>
      <rPr>
        <sz val="12"/>
        <color theme="1"/>
        <rFont val="Calibri"/>
        <family val="2"/>
      </rPr>
      <t xml:space="preserve"> Romã</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xml:space="preserve"> , Açaí</t>
    </r>
    <r>
      <rPr>
        <vertAlign val="superscript"/>
        <sz val="12"/>
        <color theme="1"/>
        <rFont val="Calibri"/>
        <family val="2"/>
      </rPr>
      <t>1,</t>
    </r>
    <r>
      <rPr>
        <sz val="12"/>
        <color theme="1"/>
        <rFont val="Calibri"/>
        <family val="2"/>
      </rPr>
      <t xml:space="preserve"> Castanha-do-pará1, Dendê</t>
    </r>
    <r>
      <rPr>
        <vertAlign val="superscript"/>
        <sz val="12"/>
        <color theme="1"/>
        <rFont val="Calibri"/>
        <family val="2"/>
      </rPr>
      <t>1</t>
    </r>
    <r>
      <rPr>
        <sz val="12"/>
        <color theme="1"/>
        <rFont val="Calibri"/>
        <family val="2"/>
      </rPr>
      <t>, Pinhão</t>
    </r>
    <r>
      <rPr>
        <vertAlign val="superscript"/>
        <sz val="12"/>
        <color theme="1"/>
        <rFont val="Calibri"/>
        <family val="2"/>
      </rPr>
      <t>1</t>
    </r>
    <r>
      <rPr>
        <sz val="12"/>
        <color theme="1"/>
        <rFont val="Calibri"/>
        <family val="2"/>
      </rPr>
      <t xml:space="preserve"> e Pupunha</t>
    </r>
    <r>
      <rPr>
        <vertAlign val="superscript"/>
        <sz val="12"/>
        <color theme="1"/>
        <rFont val="Calibri"/>
        <family val="2"/>
      </rPr>
      <t>1</t>
    </r>
    <r>
      <rPr>
        <sz val="12"/>
        <color theme="1"/>
        <rFont val="Calibri"/>
        <family val="2"/>
      </rPr>
      <t>, Uva</t>
    </r>
    <r>
      <rPr>
        <vertAlign val="superscript"/>
        <sz val="12"/>
        <color theme="1"/>
        <rFont val="Calibri"/>
        <family val="2"/>
      </rPr>
      <t xml:space="preserve">1 </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Figo</t>
    </r>
    <r>
      <rPr>
        <vertAlign val="superscript"/>
        <sz val="12"/>
        <color theme="1"/>
        <rFont val="Calibri"/>
        <family val="2"/>
      </rPr>
      <t>1</t>
    </r>
    <r>
      <rPr>
        <sz val="12"/>
        <color theme="1"/>
        <rFont val="Calibri"/>
        <family val="2"/>
      </rPr>
      <t>, Goaiba</t>
    </r>
    <r>
      <rPr>
        <vertAlign val="superscript"/>
        <sz val="12"/>
        <color theme="1"/>
        <rFont val="Calibri"/>
        <family val="2"/>
      </rPr>
      <t>1</t>
    </r>
    <r>
      <rPr>
        <sz val="12"/>
        <color theme="1"/>
        <rFont val="Calibri"/>
        <family val="2"/>
      </rPr>
      <t>, Kiwi</t>
    </r>
    <r>
      <rPr>
        <vertAlign val="superscript"/>
        <sz val="12"/>
        <color theme="1"/>
        <rFont val="Calibri"/>
        <family val="2"/>
      </rPr>
      <t xml:space="preserve">1 </t>
    </r>
    <r>
      <rPr>
        <sz val="12"/>
        <color theme="1"/>
        <rFont val="Calibri"/>
        <family val="2"/>
      </rPr>
      <t>e Mangaba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xml:space="preserve"> - Marmelo</t>
    </r>
    <r>
      <rPr>
        <vertAlign val="superscript"/>
        <sz val="12"/>
        <color theme="1"/>
        <rFont val="Calibri"/>
        <family val="2"/>
      </rPr>
      <t>1</t>
    </r>
    <r>
      <rPr>
        <sz val="12"/>
        <color theme="1"/>
        <rFont val="Calibri"/>
        <family val="2"/>
      </rPr>
      <t xml:space="preserve"> e</t>
    </r>
    <r>
      <rPr>
        <sz val="12"/>
        <rFont val="Calibri"/>
        <family val="2"/>
      </rPr>
      <t xml:space="preserve"> Nêspera</t>
    </r>
    <r>
      <rPr>
        <vertAlign val="superscript"/>
        <sz val="12"/>
        <color theme="4" tint="-0.249977111117893"/>
        <rFont val="Calibri"/>
        <family val="2"/>
      </rPr>
      <t>1</t>
    </r>
    <r>
      <rPr>
        <sz val="12"/>
        <color theme="1"/>
        <rFont val="Calibri"/>
        <family val="2"/>
      </rPr>
      <t>, Amendoim</t>
    </r>
    <r>
      <rPr>
        <vertAlign val="superscript"/>
        <sz val="12"/>
        <color theme="1"/>
        <rFont val="Calibri"/>
        <family val="2"/>
      </rPr>
      <t>1,</t>
    </r>
    <r>
      <rPr>
        <sz val="12"/>
        <color theme="1"/>
        <rFont val="Calibri"/>
        <family val="2"/>
      </rPr>
      <t xml:space="preserve">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r>
      <rPr>
        <sz val="12"/>
        <color theme="1"/>
        <rFont val="Calibri"/>
        <family val="2"/>
      </rPr>
      <t xml:space="preserve"> ,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 xml:space="preserve">1 </t>
    </r>
    <r>
      <rPr>
        <sz val="12"/>
        <color theme="1"/>
        <rFont val="Calibri"/>
        <family val="2"/>
      </rPr>
      <t>e Triticale</t>
    </r>
    <r>
      <rPr>
        <vertAlign val="superscript"/>
        <sz val="12"/>
        <color theme="1"/>
        <rFont val="Calibri"/>
        <family val="2"/>
      </rPr>
      <t>1</t>
    </r>
  </si>
  <si>
    <t>Glufosinato Nortox</t>
  </si>
  <si>
    <r>
      <t>Caju</t>
    </r>
    <r>
      <rPr>
        <vertAlign val="superscript"/>
        <sz val="12"/>
        <rFont val="Calibri"/>
        <family val="2"/>
      </rPr>
      <t>1</t>
    </r>
    <r>
      <rPr>
        <sz val="12"/>
        <rFont val="Calibri"/>
        <family val="2"/>
      </rPr>
      <t>, Caqui</t>
    </r>
    <r>
      <rPr>
        <vertAlign val="superscript"/>
        <sz val="12"/>
        <rFont val="Calibri"/>
        <family val="2"/>
      </rPr>
      <t>1</t>
    </r>
    <r>
      <rPr>
        <sz val="12"/>
        <rFont val="Calibri"/>
        <family val="2"/>
      </rPr>
      <t>, Goiaba</t>
    </r>
    <r>
      <rPr>
        <vertAlign val="superscript"/>
        <sz val="12"/>
        <rFont val="Calibri"/>
        <family val="2"/>
      </rPr>
      <t>1</t>
    </r>
    <r>
      <rPr>
        <sz val="12"/>
        <rFont val="Calibri"/>
        <family val="2"/>
      </rPr>
      <t>, Figo</t>
    </r>
    <r>
      <rPr>
        <vertAlign val="superscript"/>
        <sz val="12"/>
        <rFont val="Calibri"/>
        <family val="2"/>
      </rPr>
      <t>1</t>
    </r>
    <r>
      <rPr>
        <sz val="12"/>
        <rFont val="Calibri"/>
        <family val="2"/>
      </rPr>
      <t>, Carambola</t>
    </r>
    <r>
      <rPr>
        <vertAlign val="superscript"/>
        <sz val="12"/>
        <rFont val="Calibri"/>
        <family val="2"/>
      </rPr>
      <t>1</t>
    </r>
    <r>
      <rPr>
        <sz val="12"/>
        <rFont val="Calibri"/>
        <family val="2"/>
      </rPr>
      <t>, Mangaba</t>
    </r>
    <r>
      <rPr>
        <vertAlign val="superscript"/>
        <sz val="12"/>
        <rFont val="Calibri"/>
        <family val="2"/>
      </rPr>
      <t>1</t>
    </r>
    <r>
      <rPr>
        <sz val="12"/>
        <rFont val="Calibri"/>
        <family val="2"/>
      </rPr>
      <t>, Kiwi</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 xml:space="preserve"> de mesa. Ameixa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Pêssego</t>
    </r>
    <r>
      <rPr>
        <vertAlign val="superscript"/>
        <sz val="12"/>
        <rFont val="Calibri"/>
        <family val="2"/>
      </rPr>
      <t>1</t>
    </r>
    <r>
      <rPr>
        <sz val="12"/>
        <rFont val="Calibri"/>
        <family val="2"/>
      </rPr>
      <t>, Pêra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Rúcula</t>
    </r>
    <r>
      <rPr>
        <vertAlign val="superscript"/>
        <sz val="12"/>
        <rFont val="Calibri"/>
        <family val="2"/>
      </rPr>
      <t>1</t>
    </r>
    <r>
      <rPr>
        <sz val="12"/>
        <rFont val="Calibri"/>
        <family val="2"/>
      </rPr>
      <t>, Mostarda</t>
    </r>
    <r>
      <rPr>
        <vertAlign val="superscript"/>
        <sz val="12"/>
        <rFont val="Calibri"/>
        <family val="2"/>
      </rPr>
      <t>1.</t>
    </r>
    <r>
      <rPr>
        <sz val="12"/>
        <rFont val="Calibri"/>
        <family val="2"/>
      </rPr>
      <t xml:space="preserve"> Repolho</t>
    </r>
    <r>
      <rPr>
        <vertAlign val="superscript"/>
        <sz val="12"/>
        <rFont val="Calibri"/>
        <family val="2"/>
      </rPr>
      <t>1</t>
    </r>
    <r>
      <rPr>
        <sz val="12"/>
        <rFont val="Calibri"/>
        <family val="2"/>
      </rPr>
      <t>, 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Couve-flor</t>
    </r>
    <r>
      <rPr>
        <vertAlign val="superscript"/>
        <sz val="12"/>
        <rFont val="Calibri"/>
        <family val="2"/>
      </rPr>
      <t>1</t>
    </r>
    <r>
      <rPr>
        <sz val="12"/>
        <rFont val="Calibri"/>
        <family val="2"/>
      </rPr>
      <t>, Couve 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Ervilha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e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</si>
  <si>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t>Ato nº 11 de 06.03.2024 DOU 07.03.2024 Item 80</t>
  </si>
  <si>
    <t>Imazetapir Nortox</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</si>
  <si>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</si>
  <si>
    <r>
      <t>Ato nº 59</t>
    </r>
    <r>
      <rPr>
        <vertAlign val="superscript"/>
        <sz val="12"/>
        <color theme="1"/>
        <rFont val="Calibri"/>
        <family val="2"/>
      </rPr>
      <t>1</t>
    </r>
    <r>
      <rPr>
        <sz val="12"/>
        <color theme="1"/>
        <rFont val="Calibri"/>
        <family val="2"/>
      </rPr>
      <t xml:space="preserve"> de 16.12.2022 DOU 26.12.2022, item 26.</t>
    </r>
  </si>
  <si>
    <t>Metsulfuron Nortox</t>
  </si>
  <si>
    <t>Metsulfurom-metílico ( M26)</t>
  </si>
  <si>
    <r>
      <t>Coco</t>
    </r>
    <r>
      <rPr>
        <vertAlign val="superscript"/>
        <sz val="12"/>
        <rFont val="Calibri"/>
        <family val="2"/>
      </rPr>
      <t>1</t>
    </r>
    <r>
      <rPr>
        <sz val="12"/>
        <rFont val="Calibri"/>
        <family val="2"/>
      </rPr>
      <t xml:space="preserve"> e Dendê</t>
    </r>
    <r>
      <rPr>
        <vertAlign val="superscript"/>
        <sz val="12"/>
        <rFont val="Calibri"/>
        <family val="2"/>
      </rPr>
      <t>1</t>
    </r>
    <r>
      <rPr>
        <sz val="12"/>
        <rFont val="Calibri"/>
        <family val="2"/>
      </rPr>
      <t>.</t>
    </r>
  </si>
  <si>
    <t>Ato nº 51¹ de 04.11.2024 DOU 06.11.2024, item 121.</t>
  </si>
  <si>
    <t>Trifluralina Nortox Gold</t>
  </si>
  <si>
    <r>
      <t>Amendoim¹, Ervilha¹, Feijões¹, Grão-de-Bico¹, Lentilha¹,  Aveia¹, Centeio¹, Triticale¹, Cevada</t>
    </r>
    <r>
      <rPr>
        <vertAlign val="superscript"/>
        <sz val="12"/>
        <rFont val="Calibri"/>
        <family val="2"/>
      </rPr>
      <t>2</t>
    </r>
    <r>
      <rPr>
        <sz val="12"/>
        <rFont val="Calibri"/>
        <family val="2"/>
      </rPr>
      <t>, Aveia</t>
    </r>
    <r>
      <rPr>
        <vertAlign val="superscript"/>
        <sz val="12"/>
        <rFont val="Calibri"/>
        <family val="2"/>
      </rPr>
      <t>3</t>
    </r>
    <r>
      <rPr>
        <sz val="12"/>
        <rFont val="Calibri"/>
        <family val="2"/>
      </rPr>
      <t>, Centeio</t>
    </r>
    <r>
      <rPr>
        <vertAlign val="superscript"/>
        <sz val="12"/>
        <rFont val="Calibri"/>
        <family val="2"/>
      </rPr>
      <t xml:space="preserve">3 </t>
    </r>
    <r>
      <rPr>
        <sz val="12"/>
        <rFont val="Calibri"/>
        <family val="2"/>
      </rPr>
      <t>e Triticale</t>
    </r>
    <r>
      <rPr>
        <vertAlign val="superscript"/>
        <sz val="12"/>
        <rFont val="Calibri"/>
        <family val="2"/>
      </rPr>
      <t>3</t>
    </r>
  </si>
  <si>
    <r>
      <t>Ato nº 14¹ de 02.03.2021 DOU 12.03.2021,item 16.  Ato nº 80</t>
    </r>
    <r>
      <rPr>
        <vertAlign val="superscript"/>
        <sz val="12"/>
        <color theme="1"/>
        <rFont val="Calibri"/>
        <family val="2"/>
      </rPr>
      <t>2</t>
    </r>
    <r>
      <rPr>
        <sz val="12"/>
        <color theme="1"/>
        <rFont val="Calibri"/>
        <family val="2"/>
      </rPr>
      <t xml:space="preserve"> de 20.11.2019 DOU 22.11.2019 item 30 Ato n° 46</t>
    </r>
    <r>
      <rPr>
        <vertAlign val="superscript"/>
        <sz val="12"/>
        <color theme="1"/>
        <rFont val="Calibri"/>
        <family val="2"/>
      </rPr>
      <t>3</t>
    </r>
    <r>
      <rPr>
        <sz val="12"/>
        <color theme="1"/>
        <rFont val="Calibri"/>
        <family val="2"/>
      </rPr>
      <t xml:space="preserve"> de 11.10.2023 DOU 17.10.2023, item 4 e 13.</t>
    </r>
  </si>
  <si>
    <t>Acetamiprid Nortox 200 SP</t>
  </si>
  <si>
    <r>
      <t>Ervilha¹, Amendoim¹, Grão-do-bico¹, Lentilha¹, Feijões¹, Milheto¹, Sorgo¹, Aveia¹, Cevada¹ e Triticale¹.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Azeitona</t>
    </r>
    <r>
      <rPr>
        <vertAlign val="superscript"/>
        <sz val="12"/>
        <rFont val="Calibri"/>
        <family val="2"/>
      </rPr>
      <t>2</t>
    </r>
    <r>
      <rPr>
        <sz val="12"/>
        <rFont val="Calibri"/>
        <family val="2"/>
      </rPr>
      <t>, Cacau</t>
    </r>
    <r>
      <rPr>
        <vertAlign val="superscript"/>
        <sz val="12"/>
        <rFont val="Calibri"/>
        <family val="2"/>
      </rPr>
      <t>2</t>
    </r>
    <r>
      <rPr>
        <sz val="12"/>
        <rFont val="Calibri"/>
        <family val="2"/>
      </rPr>
      <t>,  Cupuaçu</t>
    </r>
    <r>
      <rPr>
        <vertAlign val="superscript"/>
        <sz val="12"/>
        <rFont val="Calibri"/>
        <family val="2"/>
      </rPr>
      <t>2</t>
    </r>
    <r>
      <rPr>
        <sz val="12"/>
        <rFont val="Calibri"/>
        <family val="2"/>
      </rPr>
      <t xml:space="preserve">, </t>
    </r>
    <r>
      <rPr>
        <sz val="12"/>
        <rFont val="Calibri"/>
        <family val="2"/>
      </rPr>
      <t>Guaraná</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Manga</t>
    </r>
    <r>
      <rPr>
        <vertAlign val="superscript"/>
        <sz val="12"/>
        <rFont val="Calibri"/>
        <family val="2"/>
      </rPr>
      <t>2</t>
    </r>
    <r>
      <rPr>
        <sz val="12"/>
        <rFont val="Calibri"/>
        <family val="2"/>
      </rPr>
      <t>, Maracujá</t>
    </r>
    <r>
      <rPr>
        <vertAlign val="superscript"/>
        <sz val="12"/>
        <rFont val="Calibri"/>
        <family val="2"/>
      </rPr>
      <t>2</t>
    </r>
    <r>
      <rPr>
        <sz val="12"/>
        <rFont val="Calibri"/>
        <family val="2"/>
      </rPr>
      <t>, Noz-pecã</t>
    </r>
    <r>
      <rPr>
        <vertAlign val="superscript"/>
        <sz val="12"/>
        <rFont val="Calibri"/>
        <family val="2"/>
      </rPr>
      <t xml:space="preserve">2 </t>
    </r>
    <r>
      <rPr>
        <sz val="12"/>
        <rFont val="Calibri"/>
        <family val="2"/>
      </rPr>
      <t xml:space="preserve"> e Romã</t>
    </r>
    <r>
      <rPr>
        <vertAlign val="superscript"/>
        <sz val="12"/>
        <rFont val="Calibri"/>
        <family val="2"/>
      </rPr>
      <t>2</t>
    </r>
    <r>
      <rPr>
        <sz val="12"/>
        <rFont val="Calibri"/>
        <family val="2"/>
      </rPr>
      <t>.</t>
    </r>
  </si>
  <si>
    <r>
      <t>Ato nº 49¹ de 25.08.2020 DOU 27.08.2020, item 3.  Ato nº 22</t>
    </r>
    <r>
      <rPr>
        <vertAlign val="superscript"/>
        <sz val="12"/>
        <color theme="1"/>
        <rFont val="Calibri"/>
        <family val="2"/>
      </rPr>
      <t>2</t>
    </r>
    <r>
      <rPr>
        <sz val="12"/>
        <color theme="1"/>
        <rFont val="Calibri"/>
        <family val="2"/>
      </rPr>
      <t xml:space="preserve"> 16.05.2024 DOU 21.05.2024, item 50.</t>
    </r>
  </si>
  <si>
    <t>Bifentrina A  Nortox</t>
  </si>
  <si>
    <r>
      <t>Ervilha</t>
    </r>
    <r>
      <rPr>
        <vertAlign val="superscript"/>
        <sz val="12"/>
        <rFont val="Calibri"/>
        <family val="2"/>
      </rPr>
      <t>1</t>
    </r>
    <r>
      <rPr>
        <sz val="12"/>
        <rFont val="Calibri"/>
        <family val="2"/>
      </rPr>
      <t>, Amendoim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xml:space="preserve"> Feijões</t>
    </r>
    <r>
      <rPr>
        <vertAlign val="superscript"/>
        <sz val="12"/>
        <rFont val="Calibri"/>
        <family val="2"/>
      </rPr>
      <t>1</t>
    </r>
    <r>
      <rPr>
        <sz val="12"/>
        <rFont val="Calibri"/>
        <family val="2"/>
      </rPr>
      <t xml:space="preserve"> Milheto</t>
    </r>
    <r>
      <rPr>
        <vertAlign val="superscript"/>
        <sz val="12"/>
        <rFont val="Calibri"/>
        <family val="2"/>
      </rPr>
      <t>1,</t>
    </r>
    <r>
      <rPr>
        <sz val="12"/>
        <rFont val="Calibri"/>
        <family val="2"/>
      </rPr>
      <t xml:space="preserve"> Sorgo</t>
    </r>
    <r>
      <rPr>
        <vertAlign val="superscript"/>
        <sz val="12"/>
        <rFont val="Calibri"/>
        <family val="2"/>
      </rPr>
      <t>1</t>
    </r>
  </si>
  <si>
    <r>
      <t xml:space="preserve"> Ato nº 22</t>
    </r>
    <r>
      <rPr>
        <vertAlign val="superscript"/>
        <sz val="12"/>
        <color theme="1"/>
        <rFont val="Calibri"/>
        <family val="2"/>
      </rPr>
      <t xml:space="preserve">1 </t>
    </r>
    <r>
      <rPr>
        <sz val="12"/>
        <color theme="1"/>
        <rFont val="Calibri"/>
        <family val="2"/>
      </rPr>
      <t>16.05.2024 DOU 21.05.2024, item 49.</t>
    </r>
  </si>
  <si>
    <t>Cipermetrina Nortox 250 EC</t>
  </si>
  <si>
    <r>
      <t>Amendoim¹, Mandioca¹, Batata doce¹, Batata yacon¹, Beterraba¹, Cará¹ Cenoura¹ Ervilha¹ Feijões¹, Gão-de-bico¹, Inhame¹, Lentilha¹, Mandioquinha¹, Milheto¹ e Sorgo¹.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Triticale</t>
    </r>
    <r>
      <rPr>
        <vertAlign val="superscript"/>
        <sz val="12"/>
        <rFont val="Calibri"/>
        <family val="2"/>
      </rPr>
      <t>2</t>
    </r>
    <r>
      <rPr>
        <sz val="12"/>
        <rFont val="Calibri"/>
        <family val="2"/>
      </rPr>
      <t xml:space="preserve"> e Sorgo</t>
    </r>
    <r>
      <rPr>
        <vertAlign val="superscript"/>
        <sz val="12"/>
        <rFont val="Calibri"/>
        <family val="2"/>
      </rPr>
      <t>2</t>
    </r>
    <r>
      <rPr>
        <sz val="12"/>
        <rFont val="Calibri"/>
        <family val="2"/>
      </rPr>
      <t>.</t>
    </r>
  </si>
  <si>
    <r>
      <t>Ato n° 01¹ de 05.01.2022 DOU 17.01.2022, item 117.  Ato nº 22</t>
    </r>
    <r>
      <rPr>
        <vertAlign val="superscript"/>
        <sz val="12"/>
        <color theme="1"/>
        <rFont val="Calibri"/>
        <family val="2"/>
      </rPr>
      <t>2</t>
    </r>
    <r>
      <rPr>
        <sz val="12"/>
        <color theme="1"/>
        <rFont val="Calibri"/>
        <family val="2"/>
      </rPr>
      <t xml:space="preserve"> 16.05.2024 DOU 21.05.2024, item 46.</t>
    </r>
  </si>
  <si>
    <t>Metomil 215 SL Nortox</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</si>
  <si>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Couve Chinesa</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Couve-de-Bruxelas</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</si>
  <si>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t>Ato nº 57¹ de 18.12.2023 DOU 27.12.2023, item 03.</t>
  </si>
  <si>
    <t>Piriproxifen Nortox</t>
  </si>
  <si>
    <t>Melão¹ e Melancia¹. Uva², Caju², Figo², Goiaba², Amendoim², Ervilha² e Feijões².</t>
  </si>
  <si>
    <t xml:space="preserve">Ato nº 41¹ de 06.07.2020 DOU 13.07.2020, item 82; Ato nº 8² de 17.02.2021 DOU 23.02.2021, item 161 e Retificação Ato nº 21 de 22.04.2021 DOU 05.05.2021; Retificação no Ato nº 14 de 01.06.2020 DOU 04.04.2020 </t>
  </si>
  <si>
    <t>Diafentiuron Nortox</t>
  </si>
  <si>
    <t>(1) Abóbora, Abobrinha, Amendoim, Chuchu, Ervilha, Feijões, Grão-de-bico, Lentilha, Maxixe</t>
  </si>
  <si>
    <t>Ato nº 60¹ de 15.12.2025 DOU18.12.2025, item 208.</t>
  </si>
  <si>
    <t>Fluroxipir Nortox 200 EC</t>
  </si>
  <si>
    <t>Fluroxipir-meptílico (F42.1)</t>
  </si>
  <si>
    <t>Ato nº 60¹ de 15.12.2025 DOU18.12.2025, item 210.</t>
  </si>
  <si>
    <t>Mesotriona Nortox</t>
  </si>
  <si>
    <t>Ato nº 60¹ de 15.12.2025 DOU18.12.2025, item 211.</t>
  </si>
  <si>
    <t>Nutrien soluçoes</t>
  </si>
  <si>
    <t>Brazeb 800 WP</t>
  </si>
  <si>
    <r>
      <t>Ato n° 46</t>
    </r>
    <r>
      <rPr>
        <vertAlign val="superscript"/>
        <sz val="12"/>
        <color theme="1"/>
        <rFont val="Calibri"/>
        <family val="2"/>
      </rPr>
      <t>1</t>
    </r>
    <r>
      <rPr>
        <sz val="12"/>
        <color theme="1"/>
        <rFont val="Calibri"/>
        <family val="2"/>
      </rPr>
      <t xml:space="preserve"> de 11.10.2023 DOU 17.10.2023, item 119.</t>
    </r>
  </si>
  <si>
    <t>Oro Agri Brasil</t>
  </si>
  <si>
    <t>PREV-AM</t>
  </si>
  <si>
    <t>Óleo Vegetal (001)</t>
  </si>
  <si>
    <t xml:space="preserve">Couve¹, Brocólis¹, chicória¹, couve-flor¹, couve-chinesa¹, couve-de-bruxelas¹, espinafre¹, repolho¹, rúcula¹, amendoim¹, ervilha¹, abobrinha¹, beringela¹, chuchu¹, jiló¹, maxixe¹pimenta¹, pimentão¹, quiabo¹, aveia¹, centeio¹, cevada¹ e triticale¹. Abacate², Abacaxi², Ameixa², Anonáceas¹, Alho, Cebola, Chalota, Açaí², Cacau², Caqui², Castanha-do-Pará², Coco², Cupuaçu², Dendê², Figo², Framboesa², Goiaba², Guaraná², Kiwi², Macadâmia², Mamão², Manga², Maracujá², Marmelo², Melancia², Mirtilo², Morango², Nectarina², Nêspera², Pera², Pêssego², Pinhão², Pupunha², Romã², Uva² e Melão². </t>
  </si>
  <si>
    <r>
      <t>Ato nº 33¹ de 11.05.2020 DOU 14.05.2020, item 33, Ato nº 45 de 09.10.2021 DOU 21.10.2021, item 177 Ato n° 48², de 10.11.2021 DOU 02.12.2021, item 41. Ato n°2</t>
    </r>
    <r>
      <rPr>
        <vertAlign val="superscript"/>
        <sz val="12"/>
        <color theme="1"/>
        <rFont val="Calibri"/>
        <family val="2"/>
      </rPr>
      <t>3</t>
    </r>
    <r>
      <rPr>
        <sz val="12"/>
        <color theme="1"/>
        <rFont val="Calibri"/>
        <family val="2"/>
      </rPr>
      <t xml:space="preserve"> de 23.01.2023 DOU 08.02.2023, item 114.</t>
    </r>
  </si>
  <si>
    <t>Ouro fino</t>
  </si>
  <si>
    <t>EssencialBR</t>
  </si>
  <si>
    <t>Ato nº 01¹ de 08.01.2024 DOU 15.01.2024, item 89</t>
  </si>
  <si>
    <t>Lavradio</t>
  </si>
  <si>
    <t>Azoxistrobina (A26) + Clorotalonil (C18) + Ciproconazol (C36)</t>
  </si>
  <si>
    <r>
      <t>Ato N° 38</t>
    </r>
    <r>
      <rPr>
        <vertAlign val="superscript"/>
        <sz val="12"/>
        <color theme="1"/>
        <rFont val="Calibri"/>
        <family val="2"/>
      </rPr>
      <t>1</t>
    </r>
    <r>
      <rPr>
        <sz val="12"/>
        <color theme="1"/>
        <rFont val="Calibri"/>
        <family val="2"/>
      </rPr>
      <t xml:space="preserve"> de 30.08.2023 DOU 01.09.2023, item 103</t>
    </r>
  </si>
  <si>
    <t>Aderis</t>
  </si>
  <si>
    <r>
      <t>Cenoura¹, melão¹, melancia¹, pimentão¹ e uva¹, Cevada</t>
    </r>
    <r>
      <rPr>
        <vertAlign val="superscript"/>
        <sz val="12"/>
        <rFont val="Calibri"/>
        <family val="2"/>
      </rPr>
      <t>2. .</t>
    </r>
    <r>
      <rPr>
        <sz val="12"/>
        <rFont val="Calibri"/>
        <family val="2"/>
      </rPr>
      <t>Brócolis</t>
    </r>
    <r>
      <rPr>
        <vertAlign val="superscript"/>
        <sz val="12"/>
        <rFont val="Calibri"/>
        <family val="2"/>
      </rPr>
      <t>3</t>
    </r>
    <r>
      <rPr>
        <sz val="12"/>
        <rFont val="Calibri"/>
        <family val="2"/>
      </rPr>
      <t>, Couve</t>
    </r>
    <r>
      <rPr>
        <vertAlign val="superscript"/>
        <sz val="12"/>
        <rFont val="Calibri"/>
        <family val="2"/>
      </rPr>
      <t>3</t>
    </r>
    <r>
      <rPr>
        <sz val="12"/>
        <rFont val="Calibri"/>
        <family val="2"/>
      </rPr>
      <t>, Couve-flor</t>
    </r>
    <r>
      <rPr>
        <vertAlign val="superscript"/>
        <sz val="12"/>
        <rFont val="Calibri"/>
        <family val="2"/>
      </rPr>
      <t>3</t>
    </r>
    <r>
      <rPr>
        <sz val="12"/>
        <rFont val="Calibri"/>
        <family val="2"/>
      </rPr>
      <t>,  Pêssego</t>
    </r>
    <r>
      <rPr>
        <vertAlign val="superscript"/>
        <sz val="12"/>
        <rFont val="Calibri"/>
        <family val="2"/>
      </rPr>
      <t>3</t>
    </r>
    <r>
      <rPr>
        <sz val="12"/>
        <rFont val="Calibri"/>
        <family val="2"/>
      </rPr>
      <t xml:space="preserve"> e Repolho</t>
    </r>
    <r>
      <rPr>
        <vertAlign val="superscript"/>
        <sz val="12"/>
        <rFont val="Calibri"/>
        <family val="2"/>
      </rPr>
      <t>3</t>
    </r>
  </si>
  <si>
    <r>
      <t xml:space="preserve">Ato n° 68¹ de 16.08.2018 DOU 20.08.2018, item 14 </t>
    </r>
    <r>
      <rPr>
        <sz val="10"/>
        <rFont val="Calibri"/>
        <family val="2"/>
      </rPr>
      <t>(Clorotalonil 500 SC OF Aleração marca comercial) - DOU 25/03/19)</t>
    </r>
    <r>
      <rPr>
        <sz val="12"/>
        <rFont val="Calibri"/>
        <family val="2"/>
      </rPr>
      <t>; Ato</t>
    </r>
    <r>
      <rPr>
        <vertAlign val="superscript"/>
        <sz val="12"/>
        <rFont val="Calibri"/>
        <family val="2"/>
      </rPr>
      <t xml:space="preserve">2 </t>
    </r>
    <r>
      <rPr>
        <sz val="12"/>
        <rFont val="Calibri"/>
        <family val="2"/>
      </rPr>
      <t>n° 221 de 16.05.2024 DOU 21.05.2024, item 31.
Ato nº10</t>
    </r>
    <r>
      <rPr>
        <vertAlign val="superscript"/>
        <sz val="12"/>
        <rFont val="Calibri"/>
        <family val="2"/>
      </rPr>
      <t xml:space="preserve">3 </t>
    </r>
    <r>
      <rPr>
        <sz val="12"/>
        <rFont val="Calibri"/>
        <family val="2"/>
      </rPr>
      <t>de 10.03.2025 DOU 20.03.2025, item 24</t>
    </r>
  </si>
  <si>
    <t>Nillus</t>
  </si>
  <si>
    <t>Cevada¹.</t>
  </si>
  <si>
    <t>Ato n° 48¹, de 10.11.2021 DOU 02.12.2021, item 45.</t>
  </si>
  <si>
    <t>MegaBR DUO</t>
  </si>
  <si>
    <t>Ametrina (A11) + Clomazona (C35)</t>
  </si>
  <si>
    <t>Mandioca¹.</t>
  </si>
  <si>
    <t>Ato n° 39¹, de 01.09.2021 DOU 08.09.2021, item 83.</t>
  </si>
  <si>
    <t>AclamadoBR</t>
  </si>
  <si>
    <t>Milheto¹, sorgo¹</t>
  </si>
  <si>
    <t>Ato nº50¹ de 23.09.2016 DOU 27.09.2016, item 2</t>
  </si>
  <si>
    <t>GrandeBR</t>
  </si>
  <si>
    <t>Ato n°27¹ de 31.05.2021 DOU 11.06.2021, item 110.</t>
  </si>
  <si>
    <t>CoriscoBR</t>
  </si>
  <si>
    <t>Sulfentrazona (S09)</t>
  </si>
  <si>
    <t>Ato nº 01¹ de 08.01.2024 DOU 15.01.2024, item 91</t>
  </si>
  <si>
    <t>Draxx</t>
  </si>
  <si>
    <t>Ato nº 01¹ de 08.01.2024 DOU 15.01.2024, item 90</t>
  </si>
  <si>
    <t>Daniato</t>
  </si>
  <si>
    <t>Amendoim¹,  Melão¹</t>
  </si>
  <si>
    <t>Ato nº 8¹, de 17.02.2021 DOU 23.02.2021,item 165</t>
  </si>
  <si>
    <t>BequeBR</t>
  </si>
  <si>
    <t>Fipronil (F43)</t>
  </si>
  <si>
    <t>Ato nº 51¹ de 30.07.2019 DOU 01.08.2019, item 41.</t>
  </si>
  <si>
    <t>Terra Forte</t>
  </si>
  <si>
    <t>Ato nº 67¹ de 13.08.2018 DOU 15.08.2018, item 4</t>
  </si>
  <si>
    <t>Oxiquímica Agrociência</t>
  </si>
  <si>
    <t>Zipper</t>
  </si>
  <si>
    <t xml:space="preserve">Mancozebe (M02) + Oxicloreto de Cobre (C55.2) </t>
  </si>
  <si>
    <t>Acaricida/Bactericida/Fungicida</t>
  </si>
  <si>
    <t>(1) Uva e Goiaba</t>
  </si>
  <si>
    <t>(1) Ato n° 39 de 26.08.2025 DOU 28.08.2025, item 80</t>
  </si>
  <si>
    <t>Reference</t>
  </si>
  <si>
    <t>(1) Goiaba</t>
  </si>
  <si>
    <t>(1) Ato n° 39 de 26.08.2025 DOU 28.08.2025, item 81</t>
  </si>
  <si>
    <t>Audaz</t>
  </si>
  <si>
    <t>Fluxapiroxade (F68) + Oxicloreto De Cobre (C55.2)</t>
  </si>
  <si>
    <r>
      <t>Ato n°24</t>
    </r>
    <r>
      <rPr>
        <vertAlign val="superscript"/>
        <sz val="12"/>
        <color theme="1"/>
        <rFont val="Calibri"/>
        <family val="2"/>
      </rPr>
      <t>1</t>
    </r>
    <r>
      <rPr>
        <sz val="12"/>
        <color theme="1"/>
        <rFont val="Calibri"/>
        <family val="2"/>
      </rPr>
      <t xml:space="preserve"> de 24.05.2022 DOU 31.05.2022, item 16</t>
    </r>
  </si>
  <si>
    <t>Auge</t>
  </si>
  <si>
    <t>Abacate¹, Alho¹, Azeitona¹, Brócolis¹, Cacau¹, Cenoura¹, Mamão¹, Maracujá¹, Melancia¹ e Melão¹.</t>
  </si>
  <si>
    <t>Ato n° 17¹ de 05.04.2021 DOU 08.04.2021, item 32.</t>
  </si>
  <si>
    <t>Supera</t>
  </si>
  <si>
    <t>Abacate¹, Alho¹, Azeitona¹, Brócolis¹, Cacau¹, Cenoura¹, Mamão¹, Maracujá¹ e Melancia¹.</t>
  </si>
  <si>
    <t>Ato nº 12¹ de 25.02.2021 DOU 01.03.2021,item 18</t>
  </si>
  <si>
    <t>Copsuper</t>
  </si>
  <si>
    <r>
      <t>Mamão¹, Manga¹, Abacate¹, Cacau¹, Cevada¹, Uva¹ e Azeitona¹. Amendoim</t>
    </r>
    <r>
      <rPr>
        <vertAlign val="superscript"/>
        <sz val="12"/>
        <rFont val="Calibri"/>
        <family val="2"/>
      </rPr>
      <t>2</t>
    </r>
    <r>
      <rPr>
        <sz val="12"/>
        <rFont val="Calibri"/>
        <family val="2"/>
      </rPr>
      <t>. Sorgo</t>
    </r>
    <r>
      <rPr>
        <vertAlign val="superscript"/>
        <sz val="12"/>
        <rFont val="Calibri"/>
        <family val="2"/>
      </rPr>
      <t>3</t>
    </r>
    <r>
      <rPr>
        <sz val="12"/>
        <rFont val="Calibri"/>
        <family val="2"/>
      </rPr>
      <t>.</t>
    </r>
  </si>
  <si>
    <r>
      <t>Ato n° 17¹ de 05.04.2021 DOU 08.04.2021, item 33. Ato nº 24</t>
    </r>
    <r>
      <rPr>
        <vertAlign val="superscript"/>
        <sz val="12"/>
        <color theme="1"/>
        <rFont val="Calibri"/>
        <family val="2"/>
      </rPr>
      <t>2</t>
    </r>
    <r>
      <rPr>
        <sz val="12"/>
        <color theme="1"/>
        <rFont val="Calibri"/>
        <family val="2"/>
      </rPr>
      <t xml:space="preserve"> de 20/05/2016 DOU de 23/05/2016, item 2. Ato nº 27</t>
    </r>
    <r>
      <rPr>
        <vertAlign val="superscript"/>
        <sz val="12"/>
        <color theme="1"/>
        <rFont val="Calibri"/>
        <family val="2"/>
      </rPr>
      <t>3</t>
    </r>
    <r>
      <rPr>
        <sz val="12"/>
        <color theme="1"/>
        <rFont val="Calibri"/>
        <family val="2"/>
      </rPr>
      <t xml:space="preserve"> de 06/06/2022 DOU de 20/06/2022, item 83.</t>
    </r>
  </si>
  <si>
    <t>Difere</t>
  </si>
  <si>
    <r>
      <t>Ato n° 17¹ de 05.04.2021 DOU 08.04.2021, item 28. Ato nº 8</t>
    </r>
    <r>
      <rPr>
        <vertAlign val="superscript"/>
        <sz val="12"/>
        <color theme="1"/>
        <rFont val="Calibri"/>
        <family val="2"/>
      </rPr>
      <t>2</t>
    </r>
    <r>
      <rPr>
        <sz val="12"/>
        <color theme="1"/>
        <rFont val="Calibri"/>
        <family val="2"/>
      </rPr>
      <t xml:space="preserve"> de 13/01/2017 DOU de 16/01/2017, Notificação. Ato nº 27</t>
    </r>
    <r>
      <rPr>
        <vertAlign val="superscript"/>
        <sz val="12"/>
        <color theme="1"/>
        <rFont val="Calibri"/>
        <family val="2"/>
      </rPr>
      <t>3</t>
    </r>
    <r>
      <rPr>
        <sz val="12"/>
        <color theme="1"/>
        <rFont val="Calibri"/>
        <family val="2"/>
      </rPr>
      <t xml:space="preserve"> de 06/06/2022 DOU de 20/06/2022, item 82.</t>
    </r>
  </si>
  <si>
    <t>Status</t>
  </si>
  <si>
    <r>
      <t>Ato n° 17¹ de 05.04.2021 DOU 08.04.2021, item 70. Ato n° 64</t>
    </r>
    <r>
      <rPr>
        <vertAlign val="superscript"/>
        <sz val="12"/>
        <color theme="1"/>
        <rFont val="Calibri"/>
        <family val="2"/>
      </rPr>
      <t>2</t>
    </r>
    <r>
      <rPr>
        <sz val="12"/>
        <color theme="1"/>
        <rFont val="Calibri"/>
        <family val="2"/>
      </rPr>
      <t xml:space="preserve"> de 21/11/2016 DOU 22/11/2016, item 7. Ato nº 59</t>
    </r>
    <r>
      <rPr>
        <vertAlign val="superscript"/>
        <sz val="12"/>
        <color theme="1"/>
        <rFont val="Calibri"/>
        <family val="2"/>
      </rPr>
      <t>3</t>
    </r>
    <r>
      <rPr>
        <sz val="12"/>
        <color theme="1"/>
        <rFont val="Calibri"/>
        <family val="2"/>
      </rPr>
      <t xml:space="preserve"> de 27/12/2023 DOU de 29/12/2023, item 13 .</t>
    </r>
  </si>
  <si>
    <t>Orix</t>
  </si>
  <si>
    <t>(1) Uva</t>
  </si>
  <si>
    <t>(1) Ato n° 39 de 26.08.2025 DOU 28.08.2025, item 77</t>
  </si>
  <si>
    <t>Veget'Oil</t>
  </si>
  <si>
    <t>(1) Ato n° 39 de 26.08.2025 DOU 28.08.2025, item 78</t>
  </si>
  <si>
    <t>Vision</t>
  </si>
  <si>
    <t>(1) Ato n° 39 de 26.08.2025 DOU 28.08.2025, item 79</t>
  </si>
  <si>
    <t>Oxon</t>
  </si>
  <si>
    <t>Academic</t>
  </si>
  <si>
    <t>Cimoxanil (C09) + Mancozebe (M02)</t>
  </si>
  <si>
    <r>
      <t>Ato n° 15</t>
    </r>
    <r>
      <rPr>
        <vertAlign val="superscript"/>
        <sz val="12"/>
        <color theme="1"/>
        <rFont val="Calibri"/>
        <family val="2"/>
      </rPr>
      <t>1</t>
    </r>
    <r>
      <rPr>
        <sz val="12"/>
        <color theme="1"/>
        <rFont val="Calibri"/>
        <family val="2"/>
      </rPr>
      <t xml:space="preserve"> de 30.03.2022 DOU 04.04.2022, item 79</t>
    </r>
    <r>
      <rPr>
        <vertAlign val="superscript"/>
        <sz val="12"/>
        <color theme="1"/>
        <rFont val="Calibri"/>
        <family val="2"/>
      </rPr>
      <t>1</t>
    </r>
    <r>
      <rPr>
        <sz val="12"/>
        <color theme="1"/>
        <rFont val="Calibri"/>
        <family val="2"/>
      </rPr>
      <t>.</t>
    </r>
  </si>
  <si>
    <t>Pireo</t>
  </si>
  <si>
    <t>Pêssego¹</t>
  </si>
  <si>
    <t>Ato n° 27 de 06.06.2022 DOU 20.06.2022, item 145¹.</t>
  </si>
  <si>
    <t>Echo</t>
  </si>
  <si>
    <t>Amendoim¹, Cebola¹, Cenoura¹, Mamão¹, Melancia¹, Uva¹.</t>
  </si>
  <si>
    <t>Ato n° 30¹, de 23.06.2021 DOU 28.06.2021, item 115</t>
  </si>
  <si>
    <t>Echo WG</t>
  </si>
  <si>
    <t>Cenoura¹, Mamão¹, Melancia¹ e Uva¹.</t>
  </si>
  <si>
    <t>Ato n° 36¹, de 15.08.2021 DOU 19.08.2021, item 67.</t>
  </si>
  <si>
    <t>Zetanil WG</t>
  </si>
  <si>
    <t>Clorotalonil (C18) + Cimoxanil (C09)</t>
  </si>
  <si>
    <r>
      <t>Cebola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Pimentão</t>
    </r>
    <r>
      <rPr>
        <vertAlign val="superscript"/>
        <sz val="12"/>
        <color theme="1"/>
        <rFont val="Calibri"/>
        <family val="2"/>
      </rPr>
      <t>1</t>
    </r>
  </si>
  <si>
    <r>
      <t>Ato n° 16 de 08.04.2022 DOU 18.04.2022, item 59</t>
    </r>
    <r>
      <rPr>
        <vertAlign val="superscript"/>
        <sz val="12"/>
        <color theme="1"/>
        <rFont val="Calibri"/>
        <family val="2"/>
      </rPr>
      <t>1</t>
    </r>
    <r>
      <rPr>
        <sz val="12"/>
        <color theme="1"/>
        <rFont val="Calibri"/>
        <family val="2"/>
      </rPr>
      <t>. Retificação Ato n° 35 15.07.2022, DOU 18.04.2022, item 59</t>
    </r>
  </si>
  <si>
    <t>Fezan Gold</t>
  </si>
  <si>
    <t>Clorotalonil (C18) + Tebuconazol (T32)</t>
  </si>
  <si>
    <t>Amendoim¹, Aveia¹, Centeio¹, Cevada¹ e Triticale¹.</t>
  </si>
  <si>
    <t>Ato n°27¹ de 31.05.2021 DOU 11.06.2021, item 122.</t>
  </si>
  <si>
    <t>Perterra</t>
  </si>
  <si>
    <t>Fluazinam 800 WG</t>
  </si>
  <si>
    <r>
      <t>Amendoim</t>
    </r>
    <r>
      <rPr>
        <vertAlign val="superscript"/>
        <sz val="12"/>
        <rFont val="Calibri"/>
        <family val="2"/>
      </rPr>
      <t>1</t>
    </r>
    <r>
      <rPr>
        <sz val="12"/>
        <rFont val="Calibri"/>
        <family val="2"/>
      </rPr>
      <t>,Ervilha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 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e Lentilha</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</si>
  <si>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108.</t>
    </r>
  </si>
  <si>
    <t>Clethodim R 240 EC Perterra</t>
  </si>
  <si>
    <r>
      <t>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Mamona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Uva</t>
    </r>
    <r>
      <rPr>
        <vertAlign val="superscript"/>
        <sz val="12"/>
        <rFont val="Calibri"/>
        <family val="2"/>
      </rPr>
      <t>1</t>
    </r>
    <r>
      <rPr>
        <sz val="12"/>
        <rFont val="Calibri"/>
        <family val="2"/>
      </rPr>
      <t xml:space="preserve"> e Canola</t>
    </r>
    <r>
      <rPr>
        <vertAlign val="superscript"/>
        <sz val="12"/>
        <rFont val="Calibri"/>
        <family val="2"/>
      </rPr>
      <t>1.</t>
    </r>
  </si>
  <si>
    <t>Ato nº 27¹ de 27.06.2025 DOU 30.06.2025, item 146.</t>
  </si>
  <si>
    <t>S-Metolaclor 960 EC Perterra</t>
  </si>
  <si>
    <t>S-metolacloro (S13)</t>
  </si>
  <si>
    <r>
      <t>Gergelim</t>
    </r>
    <r>
      <rPr>
        <vertAlign val="superscript"/>
        <sz val="12"/>
        <rFont val="Calibri"/>
        <family val="2"/>
      </rPr>
      <t>1</t>
    </r>
    <r>
      <rPr>
        <sz val="12"/>
        <rFont val="Calibri"/>
        <family val="2"/>
      </rPr>
      <t>.</t>
    </r>
  </si>
  <si>
    <t>Ato nº 27¹ de 27.06.2025 DOU 30.06.2025, item 147.</t>
  </si>
  <si>
    <t>Pilarquim</t>
  </si>
  <si>
    <t>Ichiban</t>
  </si>
  <si>
    <t>Ato n° 30¹, de 23.06.2021 DOU 28.06.2021, item 113</t>
  </si>
  <si>
    <t>Pilarich</t>
  </si>
  <si>
    <t>Ato n°27¹ de 31.05.2021 DOU 11.06.2021, item 116.</t>
  </si>
  <si>
    <t>Agrotop</t>
  </si>
  <si>
    <r>
      <t>Abobrinha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Uva</t>
    </r>
    <r>
      <rPr>
        <vertAlign val="superscript"/>
        <sz val="12"/>
        <color theme="1"/>
        <rFont val="Calibri"/>
        <family val="2"/>
      </rPr>
      <t>1</t>
    </r>
  </si>
  <si>
    <r>
      <t>Ato nº 32¹ de 07.07.2022 DOU 12.07.2022, item 90</t>
    </r>
    <r>
      <rPr>
        <vertAlign val="superscript"/>
        <sz val="12"/>
        <color theme="1"/>
        <rFont val="Calibri"/>
        <family val="2"/>
      </rPr>
      <t>1</t>
    </r>
  </si>
  <si>
    <t>Sumo</t>
  </si>
  <si>
    <r>
      <t>Ameixa</t>
    </r>
    <r>
      <rPr>
        <vertAlign val="superscript"/>
        <sz val="12"/>
        <color theme="1"/>
        <rFont val="Calibri"/>
        <family val="2"/>
      </rPr>
      <t>1,</t>
    </r>
    <r>
      <rPr>
        <sz val="12"/>
        <color theme="1"/>
        <rFont val="Calibri"/>
        <family val="2"/>
      </rPr>
      <t xml:space="preserve"> Cacau</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xml:space="preserve"> e Pêssego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</si>
  <si>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89</t>
    </r>
    <r>
      <rPr>
        <sz val="11"/>
        <color theme="1"/>
        <rFont val="Calibri"/>
        <family val="2"/>
        <scheme val="minor"/>
      </rPr>
      <t/>
    </r>
  </si>
  <si>
    <t>Pilarsato</t>
  </si>
  <si>
    <r>
      <t>Ameixa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xml:space="preserve"> e Pêssego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</si>
  <si>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88</t>
    </r>
  </si>
  <si>
    <t>Samurai</t>
  </si>
  <si>
    <t>Lambda-Cialotrina (C63)</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</si>
  <si>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Atemóia</t>
    </r>
    <r>
      <rPr>
        <vertAlign val="superscript"/>
        <sz val="12"/>
        <rFont val="Calibri"/>
        <family val="2"/>
      </rPr>
      <t>1</t>
    </r>
    <r>
      <rPr>
        <sz val="12"/>
        <rFont val="Calibri"/>
        <family val="2"/>
      </rPr>
      <t>, Batata-yakon</t>
    </r>
    <r>
      <rPr>
        <vertAlign val="superscript"/>
        <sz val="12"/>
        <rFont val="Calibri"/>
        <family val="2"/>
      </rPr>
      <t>1</t>
    </r>
    <r>
      <rPr>
        <sz val="12"/>
        <rFont val="Calibri"/>
        <family val="2"/>
      </rPr>
      <t>, Beringela</t>
    </r>
    <r>
      <rPr>
        <vertAlign val="superscript"/>
        <sz val="12"/>
        <rFont val="Calibri"/>
        <family val="2"/>
      </rPr>
      <t>1</t>
    </r>
    <r>
      <rPr>
        <sz val="12"/>
        <rFont val="Calibri"/>
        <family val="2"/>
      </rPr>
      <t>, Beterraba</t>
    </r>
    <r>
      <rPr>
        <vertAlign val="superscript"/>
        <sz val="12"/>
        <rFont val="Calibri"/>
        <family val="2"/>
      </rPr>
      <t>1</t>
    </r>
    <r>
      <rPr>
        <sz val="12"/>
        <rFont val="Calibri"/>
        <family val="2"/>
      </rPr>
      <t>, Cacau</t>
    </r>
    <r>
      <rPr>
        <vertAlign val="superscript"/>
        <sz val="12"/>
        <rFont val="Calibri"/>
        <family val="2"/>
      </rPr>
      <t>1</t>
    </r>
    <r>
      <rPr>
        <sz val="12"/>
        <rFont val="Calibri"/>
        <family val="2"/>
      </rPr>
      <t>, Canola</t>
    </r>
    <r>
      <rPr>
        <vertAlign val="superscript"/>
        <sz val="12"/>
        <rFont val="Calibri"/>
        <family val="2"/>
      </rPr>
      <t>1</t>
    </r>
    <r>
      <rPr>
        <sz val="12"/>
        <rFont val="Calibri"/>
        <family val="2"/>
      </rPr>
      <t>, Cará</t>
    </r>
    <r>
      <rPr>
        <vertAlign val="superscript"/>
        <sz val="12"/>
        <rFont val="Calibri"/>
        <family val="2"/>
      </rPr>
      <t>1</t>
    </r>
    <r>
      <rPr>
        <sz val="12"/>
        <rFont val="Calibri"/>
        <family val="2"/>
      </rPr>
      <t>, Cebola</t>
    </r>
    <r>
      <rPr>
        <vertAlign val="superscript"/>
        <sz val="12"/>
        <rFont val="Calibri"/>
        <family val="2"/>
      </rPr>
      <t>1</t>
    </r>
    <r>
      <rPr>
        <sz val="12"/>
        <rFont val="Calibri"/>
        <family val="2"/>
      </rPr>
      <t>, Chuchu</t>
    </r>
    <r>
      <rPr>
        <vertAlign val="superscript"/>
        <sz val="12"/>
        <rFont val="Calibri"/>
        <family val="2"/>
      </rPr>
      <t>1</t>
    </r>
    <r>
      <rPr>
        <sz val="12"/>
        <rFont val="Calibri"/>
        <family val="2"/>
      </rPr>
      <t>, Cupuaçu</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Gengibre</t>
    </r>
    <r>
      <rPr>
        <vertAlign val="superscript"/>
        <sz val="12"/>
        <rFont val="Calibri"/>
        <family val="2"/>
      </rPr>
      <t>1</t>
    </r>
    <r>
      <rPr>
        <sz val="12"/>
        <rFont val="Calibri"/>
        <family val="2"/>
      </rPr>
      <t>, Girassol</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Kiwi</t>
    </r>
    <r>
      <rPr>
        <vertAlign val="superscript"/>
        <sz val="12"/>
        <rFont val="Calibri"/>
        <family val="2"/>
      </rPr>
      <t>1</t>
    </r>
    <r>
      <rPr>
        <sz val="12"/>
        <rFont val="Calibri"/>
        <family val="2"/>
      </rPr>
      <t>, Lentilha</t>
    </r>
    <r>
      <rPr>
        <vertAlign val="superscript"/>
        <sz val="12"/>
        <rFont val="Calibri"/>
        <family val="2"/>
      </rPr>
      <t>1</t>
    </r>
    <r>
      <rPr>
        <sz val="12"/>
        <rFont val="Calibri"/>
        <family val="2"/>
      </rPr>
      <t>, Linhaça</t>
    </r>
    <r>
      <rPr>
        <vertAlign val="superscript"/>
        <sz val="12"/>
        <rFont val="Calibri"/>
        <family val="2"/>
      </rPr>
      <t>1</t>
    </r>
    <r>
      <rPr>
        <sz val="12"/>
        <rFont val="Calibri"/>
        <family val="2"/>
      </rPr>
      <t>, Mamão</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xml:space="preserve">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Melão</t>
    </r>
    <r>
      <rPr>
        <vertAlign val="superscript"/>
        <sz val="12"/>
        <rFont val="Calibri"/>
        <family val="2"/>
      </rPr>
      <t>1</t>
    </r>
    <r>
      <rPr>
        <sz val="12"/>
        <rFont val="Calibri"/>
        <family val="2"/>
      </rPr>
      <t>, Nabo</t>
    </r>
    <r>
      <rPr>
        <vertAlign val="superscript"/>
        <sz val="12"/>
        <rFont val="Calibri"/>
        <family val="2"/>
      </rPr>
      <t>1</t>
    </r>
    <r>
      <rPr>
        <sz val="12"/>
        <rFont val="Calibri"/>
        <family val="2"/>
      </rPr>
      <t xml:space="preserve">, </t>
    </r>
    <r>
      <rPr>
        <sz val="12"/>
        <rFont val="Calibri"/>
        <family val="2"/>
      </rPr>
      <t>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Rabanete</t>
    </r>
    <r>
      <rPr>
        <vertAlign val="superscript"/>
        <sz val="12"/>
        <rFont val="Calibri"/>
        <family val="2"/>
      </rPr>
      <t>1</t>
    </r>
    <r>
      <rPr>
        <sz val="12"/>
        <rFont val="Calibri"/>
        <family val="2"/>
      </rPr>
      <t>, Romã</t>
    </r>
    <r>
      <rPr>
        <vertAlign val="superscript"/>
        <sz val="12"/>
        <rFont val="Calibri"/>
        <family val="2"/>
      </rPr>
      <t>1</t>
    </r>
    <r>
      <rPr>
        <sz val="12"/>
        <rFont val="Calibri"/>
        <family val="2"/>
      </rPr>
      <t>, Amendoim</t>
    </r>
    <r>
      <rPr>
        <vertAlign val="superscript"/>
        <sz val="12"/>
        <rFont val="Calibri"/>
        <family val="2"/>
      </rPr>
      <t>1</t>
    </r>
    <r>
      <rPr>
        <sz val="12"/>
        <rFont val="Calibri"/>
        <family val="2"/>
      </rPr>
      <t xml:space="preserve">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Couve</t>
    </r>
    <r>
      <rPr>
        <vertAlign val="superscript"/>
        <sz val="12"/>
        <rFont val="Calibri"/>
        <family val="2"/>
      </rPr>
      <t>1</t>
    </r>
    <r>
      <rPr>
        <sz val="12"/>
        <rFont val="Calibri"/>
        <family val="2"/>
      </rPr>
      <t>, Morango</t>
    </r>
    <r>
      <rPr>
        <vertAlign val="superscript"/>
        <sz val="12"/>
        <rFont val="Calibri"/>
        <family val="2"/>
      </rPr>
      <t>1</t>
    </r>
    <r>
      <rPr>
        <sz val="12"/>
        <rFont val="Calibri"/>
        <family val="2"/>
      </rPr>
      <t>, Triticale</t>
    </r>
    <r>
      <rPr>
        <vertAlign val="superscript"/>
        <sz val="12"/>
        <rFont val="Calibri"/>
        <family val="2"/>
      </rPr>
      <t xml:space="preserve">1 </t>
    </r>
    <r>
      <rPr>
        <sz val="12"/>
        <rFont val="Calibri"/>
        <family val="2"/>
      </rPr>
      <t xml:space="preserve"> Uva</t>
    </r>
    <r>
      <rPr>
        <vertAlign val="superscript"/>
        <sz val="12"/>
        <rFont val="Calibri"/>
        <family val="2"/>
      </rPr>
      <t>1</t>
    </r>
    <r>
      <rPr>
        <sz val="12"/>
        <rFont val="Calibri"/>
        <family val="2"/>
      </rPr>
      <t>.</t>
    </r>
  </si>
  <si>
    <t>Ato nº 5¹ de 25.01.2022 DOU 31.01.2022, item 132 e 133</t>
  </si>
  <si>
    <t>Prentiss</t>
  </si>
  <si>
    <t>Abamectin Prentiss</t>
  </si>
  <si>
    <r>
      <t>Coco</t>
    </r>
    <r>
      <rPr>
        <vertAlign val="superscript"/>
        <sz val="12"/>
        <rFont val="Calibri"/>
        <family val="2"/>
      </rPr>
      <t>1</t>
    </r>
    <r>
      <rPr>
        <sz val="12"/>
        <rFont val="Calibri"/>
        <family val="2"/>
      </rPr>
      <t>, Mamão</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Pimentão</t>
    </r>
    <r>
      <rPr>
        <vertAlign val="superscript"/>
        <sz val="12"/>
        <rFont val="Calibri"/>
        <family val="2"/>
      </rPr>
      <t>1</t>
    </r>
    <r>
      <rPr>
        <sz val="12"/>
        <rFont val="Calibri"/>
        <family val="2"/>
      </rPr>
      <t>, Uva</t>
    </r>
    <r>
      <rPr>
        <vertAlign val="superscript"/>
        <sz val="12"/>
        <rFont val="Calibri"/>
        <family val="2"/>
      </rPr>
      <t>1</t>
    </r>
  </si>
  <si>
    <r>
      <t>Ato n°24</t>
    </r>
    <r>
      <rPr>
        <vertAlign val="superscript"/>
        <sz val="12"/>
        <color theme="1"/>
        <rFont val="Calibri"/>
        <family val="2"/>
      </rPr>
      <t>1</t>
    </r>
    <r>
      <rPr>
        <sz val="12"/>
        <color theme="1"/>
        <rFont val="Calibri"/>
        <family val="2"/>
      </rPr>
      <t xml:space="preserve"> de 24.05.2022 DOU 31.05.2002, item 181</t>
    </r>
  </si>
  <si>
    <t>Atak</t>
  </si>
  <si>
    <t>Abacaxi¹, Alho¹, Amendoim¹, Aveia¹, Beterraba¹, Cacau¹, Cebola¹, Cenoura¹, Cevada¹, Figo¹, Goiaba¹, Manga¹, Maracujá¹, Melancia¹, Melão¹, Morango¹, Sorgo¹ e Uva¹.</t>
  </si>
  <si>
    <t>Ato nº 61¹ 01.08.2018 DOU 03.08.2018, item 14</t>
  </si>
  <si>
    <t>Pocco 480 SL</t>
  </si>
  <si>
    <t>Ameixa¹, cacau¹, nectarina¹, pera¹, pêssego¹.</t>
  </si>
  <si>
    <t>Ato nº 87¹, de 09.10.2017 DOU 11.10.2017,item 19.</t>
  </si>
  <si>
    <t>Prophyto</t>
  </si>
  <si>
    <t>Regalia Maxx</t>
  </si>
  <si>
    <t>Reynoutria Sachalinensis, Extrato De Raíz E Caule (R03)</t>
  </si>
  <si>
    <t>melão¹, Cenoura², mamão², manga², melancia², pimentão² e uva²</t>
  </si>
  <si>
    <t>Ato nº 75¹ de 17.09.2018 DOU 19.09.2018, item 15 e Ato nº 18² de 19.03.2019 DOU 25.03. 2019, item 28</t>
  </si>
  <si>
    <t>Proregistros</t>
  </si>
  <si>
    <t>Fuerza</t>
  </si>
  <si>
    <r>
      <t>Uva¹, Cevada</t>
    </r>
    <r>
      <rPr>
        <vertAlign val="superscript"/>
        <sz val="12"/>
        <rFont val="Calibri"/>
        <family val="2"/>
      </rPr>
      <t>2</t>
    </r>
  </si>
  <si>
    <r>
      <t>Ato N° 68¹ de 16.08.2018 DOU 20.08.2018, item 6; Ato nº 51</t>
    </r>
    <r>
      <rPr>
        <vertAlign val="superscript"/>
        <sz val="12"/>
        <color theme="1"/>
        <rFont val="Calibri"/>
        <family val="2"/>
      </rPr>
      <t>2</t>
    </r>
    <r>
      <rPr>
        <sz val="12"/>
        <color theme="1"/>
        <rFont val="Calibri"/>
        <family val="2"/>
      </rPr>
      <t xml:space="preserve"> de 30.07.2019 DOU 01.08.2019, item 39.</t>
    </r>
  </si>
  <si>
    <t>Mancobul 800 WP</t>
  </si>
  <si>
    <t>Abóbora¹, alho¹, amendoim¹, beringela¹, beterraba¹, brocólis¹, cenoura¹, cevada¹,  couve¹, couve-flor¹, ervilha¹ , feijão-vagem¹, figo¹, mamão¹, manga¹, melancia¹, melão¹, pera¹, pêssego¹, pimentão¹, repolho¹ e uva¹.</t>
  </si>
  <si>
    <t>Ato nº 30¹ de 08.05.2017 DOU 11.05.2017, item 29</t>
  </si>
  <si>
    <t>Proventis</t>
  </si>
  <si>
    <t>Diafentiuron 500 SC Proventis</t>
  </si>
  <si>
    <r>
      <t>Berinjela</t>
    </r>
    <r>
      <rPr>
        <vertAlign val="superscript"/>
        <sz val="12"/>
        <rFont val="Calibri"/>
        <family val="2"/>
      </rPr>
      <t>1</t>
    </r>
    <r>
      <rPr>
        <sz val="12"/>
        <rFont val="Calibri"/>
        <family val="2"/>
      </rPr>
      <t xml:space="preserve"> e Rosa</t>
    </r>
    <r>
      <rPr>
        <vertAlign val="superscript"/>
        <sz val="12"/>
        <rFont val="Calibri"/>
        <family val="2"/>
      </rPr>
      <t>1</t>
    </r>
    <r>
      <rPr>
        <sz val="12"/>
        <rFont val="Calibri"/>
        <family val="2"/>
      </rPr>
      <t>.</t>
    </r>
  </si>
  <si>
    <t>Ato nº 21¹ de 04.06.2025 DOU 10.06.2025, item 134.</t>
  </si>
  <si>
    <t>Quimetal</t>
  </si>
  <si>
    <t>Defend WDG</t>
  </si>
  <si>
    <t>Abobrinha¹, abóbora¹, Caju¹, mamão¹,manga¹, pêssego¹</t>
  </si>
  <si>
    <t>Ato nº 57¹  de 14.07.2017 DOU 17.07.2017, item 17</t>
  </si>
  <si>
    <t>Esbrilha</t>
  </si>
  <si>
    <t>(1) Aveia,  Batata doce, batata yacon,  Brócolis, Couve, Couve-chinesa, Couve-flor,Couve-de-bruxelas, Repolho, Caju, Caqui, Cará, Carambola, Cenoura, Centeio, Cevada, Ervilha, Feijão caupi,Feijão fava, Figo, Gengibre, Goiaba, Grão de bico, Inhame, Lentilha, Mandioca, Mandioquinha salsa,Mangaba, Mamão, Plantas ornamentais, Sorgo,Triticale, Uva e Uva de Mesa</t>
  </si>
  <si>
    <t>(1) Ato nº 30 de 21.07.2025 DOU 24.07.2025, item .112</t>
  </si>
  <si>
    <t>Interllect</t>
  </si>
  <si>
    <t>(1) Abacaxi, Amendoim, Batata-doce, Batata Yacon, Berinjela, Cará, Gengibre, Inhame, Lentilha, Jiló,Mandioquinha-salsa, Pimentão, Pimenta, Quiabo, Girassol, Uva,  Aveia,Centeio, Cevada, Triticale, Citros,</t>
  </si>
  <si>
    <t>(1) Ato nº 30¹ de 21.07.2025 DOU 24.07.2025, item.166</t>
  </si>
  <si>
    <t>Rainbow</t>
  </si>
  <si>
    <t>Edegal, Rainzeb</t>
  </si>
  <si>
    <r>
      <t>Mandioca</t>
    </r>
    <r>
      <rPr>
        <vertAlign val="superscript"/>
        <sz val="12"/>
        <rFont val="Calibri"/>
        <family val="2"/>
      </rPr>
      <t>1</t>
    </r>
  </si>
  <si>
    <t>Ato nº 26¹ de 28.05.2021 DOU 09.06.2021, item 50.</t>
  </si>
  <si>
    <t>Cofenrin</t>
  </si>
  <si>
    <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Melão</t>
    </r>
    <r>
      <rPr>
        <vertAlign val="superscript"/>
        <sz val="12"/>
        <rFont val="Calibri"/>
        <family val="2"/>
      </rPr>
      <t>1</t>
    </r>
    <r>
      <rPr>
        <sz val="12"/>
        <rFont val="Calibri"/>
        <family val="2"/>
      </rPr>
      <t xml:space="preserve"> e Cevada</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</si>
  <si>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134.</t>
    </r>
  </si>
  <si>
    <t>Cleaner Xtra</t>
  </si>
  <si>
    <t>Ato nº 85¹ de 30.10.2018; DOU de 01.11.2018, item 28</t>
  </si>
  <si>
    <t>Skip 125 SC</t>
  </si>
  <si>
    <r>
      <t>Batata-doce</t>
    </r>
    <r>
      <rPr>
        <vertAlign val="superscript"/>
        <sz val="12"/>
        <color theme="1"/>
        <rFont val="Calibri"/>
        <family val="2"/>
      </rPr>
      <t>1</t>
    </r>
    <r>
      <rPr>
        <sz val="12"/>
        <color theme="1"/>
        <rFont val="Calibri"/>
        <family val="2"/>
      </rPr>
      <t>,  yacon</t>
    </r>
    <r>
      <rPr>
        <vertAlign val="superscript"/>
        <sz val="12"/>
        <color theme="1"/>
        <rFont val="Calibri"/>
        <family val="2"/>
      </rPr>
      <t>1</t>
    </r>
    <r>
      <rPr>
        <sz val="12"/>
        <color theme="1"/>
        <rFont val="Calibri"/>
        <family val="2"/>
      </rPr>
      <t>,Berinjela</t>
    </r>
    <r>
      <rPr>
        <vertAlign val="superscript"/>
        <sz val="12"/>
        <color theme="1"/>
        <rFont val="Calibri"/>
        <family val="2"/>
      </rPr>
      <t>1</t>
    </r>
    <r>
      <rPr>
        <sz val="12"/>
        <color theme="1"/>
        <rFont val="Calibri"/>
        <family val="2"/>
      </rPr>
      <t>,Beterraba</t>
    </r>
    <r>
      <rPr>
        <vertAlign val="superscript"/>
        <sz val="12"/>
        <color theme="1"/>
        <rFont val="Calibri"/>
        <family val="2"/>
      </rPr>
      <t>1</t>
    </r>
    <r>
      <rPr>
        <sz val="12"/>
        <color theme="1"/>
        <rFont val="Calibri"/>
        <family val="2"/>
      </rPr>
      <t>,Cacau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,Mandioca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,Pimenta</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Quiuí</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xml:space="preserve"> Anonáceas</t>
    </r>
    <r>
      <rPr>
        <vertAlign val="superscript"/>
        <sz val="12"/>
        <color theme="1"/>
        <rFont val="Calibri"/>
        <family val="2"/>
      </rPr>
      <t>1</t>
    </r>
    <r>
      <rPr>
        <sz val="12"/>
        <color theme="1"/>
        <rFont val="Calibri"/>
        <family val="2"/>
      </rPr>
      <t xml:space="preserve"> e Romã</t>
    </r>
    <r>
      <rPr>
        <vertAlign val="superscript"/>
        <sz val="12"/>
        <color theme="1"/>
        <rFont val="Calibri"/>
        <family val="2"/>
      </rPr>
      <t>1</t>
    </r>
  </si>
  <si>
    <r>
      <t>Ato n° 51</t>
    </r>
    <r>
      <rPr>
        <vertAlign val="superscript"/>
        <sz val="12"/>
        <color theme="1"/>
        <rFont val="Calibri"/>
        <family val="2"/>
      </rPr>
      <t>1</t>
    </r>
    <r>
      <rPr>
        <sz val="12"/>
        <color theme="1"/>
        <rFont val="Calibri"/>
        <family val="2"/>
      </rPr>
      <t xml:space="preserve"> de 23.11.2023 DOU 28.11.2023, item 150.</t>
    </r>
  </si>
  <si>
    <t>Wittita</t>
  </si>
  <si>
    <r>
      <t>Abacaxi</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Beterraba</t>
    </r>
    <r>
      <rPr>
        <vertAlign val="superscript"/>
        <sz val="12"/>
        <rFont val="Calibri"/>
        <family val="2"/>
      </rPr>
      <t>1</t>
    </r>
    <r>
      <rPr>
        <sz val="12"/>
        <rFont val="Calibri"/>
        <family val="2"/>
      </rPr>
      <t>, Cacau</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Cevada</t>
    </r>
    <r>
      <rPr>
        <vertAlign val="superscript"/>
        <sz val="12"/>
        <rFont val="Calibri"/>
        <family val="2"/>
      </rPr>
      <t>1</t>
    </r>
    <r>
      <rPr>
        <sz val="12"/>
        <rFont val="Calibri"/>
        <family val="2"/>
      </rPr>
      <t>, Goiaba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</si>
  <si>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91</t>
    </r>
    <r>
      <rPr>
        <vertAlign val="superscript"/>
        <sz val="12"/>
        <color theme="1"/>
        <rFont val="Calibri"/>
        <family val="2"/>
      </rPr>
      <t>1</t>
    </r>
    <r>
      <rPr>
        <sz val="12"/>
        <color theme="1"/>
        <rFont val="Calibri"/>
        <family val="2"/>
      </rPr>
      <t>.</t>
    </r>
  </si>
  <si>
    <t>Cadilac, Vitalium Cuzanto, Vitalium</t>
  </si>
  <si>
    <t>(1) Abóbora, Amendoim, Berinjela, Beterraba, Brócolis, Cenoura, Cevada, Couve, Couve-flor, Ervilha,  Figo,  Mamão, Manga, Melancia, Melão,  Pêra, Pêssego, Pimentão, Repolho.</t>
  </si>
  <si>
    <t>(1) Ato n° 34 de 12.08.2025 DOU 15.08.2025, item 70.</t>
  </si>
  <si>
    <t>Grasidim, Simodin, Clemos, Efordim, Cortain, Beliten e Chlodim,</t>
  </si>
  <si>
    <r>
      <t>Abacaxi</t>
    </r>
    <r>
      <rPr>
        <vertAlign val="superscript"/>
        <sz val="12"/>
        <rFont val="Calibri"/>
        <family val="2"/>
      </rPr>
      <t>1</t>
    </r>
    <r>
      <rPr>
        <sz val="12"/>
        <rFont val="Calibri"/>
        <family val="2"/>
      </rPr>
      <t>, Amendoim</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 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Cará</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Lentilha</t>
    </r>
    <r>
      <rPr>
        <vertAlign val="superscript"/>
        <sz val="12"/>
        <rFont val="Calibri"/>
        <family val="2"/>
      </rPr>
      <t>1</t>
    </r>
    <r>
      <rPr>
        <sz val="12"/>
        <rFont val="Calibri"/>
        <family val="2"/>
      </rPr>
      <t>, Jiló</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Pimentão</t>
    </r>
    <r>
      <rPr>
        <vertAlign val="superscript"/>
        <sz val="12"/>
        <rFont val="Calibri"/>
        <family val="2"/>
      </rPr>
      <t>1</t>
    </r>
    <r>
      <rPr>
        <sz val="12"/>
        <rFont val="Calibri"/>
        <family val="2"/>
      </rPr>
      <t>, Pimenta</t>
    </r>
    <r>
      <rPr>
        <vertAlign val="superscript"/>
        <sz val="12"/>
        <rFont val="Calibri"/>
        <family val="2"/>
      </rPr>
      <t>1</t>
    </r>
    <r>
      <rPr>
        <sz val="12"/>
        <rFont val="Calibri"/>
        <family val="2"/>
      </rPr>
      <t>, Quiabo</t>
    </r>
    <r>
      <rPr>
        <vertAlign val="superscript"/>
        <sz val="12"/>
        <rFont val="Calibri"/>
        <family val="2"/>
      </rPr>
      <t>1</t>
    </r>
    <r>
      <rPr>
        <sz val="12"/>
        <rFont val="Calibri"/>
        <family val="2"/>
      </rPr>
      <t>, Girassol</t>
    </r>
    <r>
      <rPr>
        <vertAlign val="superscript"/>
        <sz val="12"/>
        <rFont val="Calibri"/>
        <family val="2"/>
      </rPr>
      <t>1</t>
    </r>
    <r>
      <rPr>
        <sz val="12"/>
        <rFont val="Calibri"/>
        <family val="2"/>
      </rPr>
      <t>, Uva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r>
      <rPr>
        <sz val="12"/>
        <rFont val="Calibri"/>
        <family val="2"/>
      </rPr>
      <t>.</t>
    </r>
  </si>
  <si>
    <t>Ato nº 48¹ de 16.10.2024 DOU 24.10.2024, item 73.</t>
  </si>
  <si>
    <t>Bastnate</t>
  </si>
  <si>
    <r>
      <t>Cevada</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</si>
  <si>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64.</t>
    </r>
  </si>
  <si>
    <t>Glufair</t>
  </si>
  <si>
    <t>Glint Full e Venture Max</t>
  </si>
  <si>
    <t>haloxifope-P-metílico (H07)</t>
  </si>
  <si>
    <r>
      <t>Uva</t>
    </r>
    <r>
      <rPr>
        <vertAlign val="superscript"/>
        <sz val="12"/>
        <rFont val="Calibri"/>
        <family val="2"/>
      </rPr>
      <t>1</t>
    </r>
    <r>
      <rPr>
        <sz val="12"/>
        <rFont val="Calibri"/>
        <family val="2"/>
      </rPr>
      <t>.</t>
    </r>
  </si>
  <si>
    <t>Ato nº 48¹ de 16.10.2024 DOU 24.10.2024, item 72.</t>
  </si>
  <si>
    <t>Metraro, Lautus, Aceiro, Durax</t>
  </si>
  <si>
    <t>Amendoim, Aveia, Bata doce, Batata Yacon, Caju, Caqui, Cará, Carambola, Cenoura, Centeio, Cevada, Ervilha, Feijão caupi, Feijão Fava, Figo, Gengibre, Goiaba, Grão-de-Bico, Inhame, Lentilha, Mandioca, Mandioquinha Salsa, Mangaba, Plantas Ornamentais, Sorgo, Triticale, Uva e Uva de Mesa</t>
  </si>
  <si>
    <t>Ato nº 16¹ de 12.05.2025 DOU 16.05.2025, item 155.</t>
  </si>
  <si>
    <t>Furioso</t>
  </si>
  <si>
    <r>
      <t>Amendoim</t>
    </r>
    <r>
      <rPr>
        <vertAlign val="superscript"/>
        <sz val="12"/>
        <color theme="1"/>
        <rFont val="Calibri"/>
        <family val="2"/>
      </rPr>
      <t>1</t>
    </r>
    <r>
      <rPr>
        <sz val="12"/>
        <color theme="1"/>
        <rFont val="Calibri"/>
        <family val="2"/>
      </rPr>
      <t xml:space="preserve"> . Cebola</t>
    </r>
    <r>
      <rPr>
        <vertAlign val="superscript"/>
        <sz val="12"/>
        <color theme="1"/>
        <rFont val="Calibri"/>
        <family val="2"/>
      </rPr>
      <t>2</t>
    </r>
    <r>
      <rPr>
        <sz val="12"/>
        <color theme="1"/>
        <rFont val="Calibri"/>
        <family val="2"/>
      </rPr>
      <t xml:space="preserve"> e Cenoura</t>
    </r>
    <r>
      <rPr>
        <vertAlign val="superscript"/>
        <sz val="12"/>
        <color theme="1"/>
        <rFont val="Calibri"/>
        <family val="2"/>
      </rPr>
      <t>2</t>
    </r>
    <r>
      <rPr>
        <sz val="12"/>
        <color theme="1"/>
        <rFont val="Calibri"/>
        <family val="2"/>
      </rPr>
      <t>.</t>
    </r>
  </si>
  <si>
    <r>
      <t xml:space="preserve"> Ato 46</t>
    </r>
    <r>
      <rPr>
        <vertAlign val="superscript"/>
        <sz val="12"/>
        <color theme="1"/>
        <rFont val="Calibri"/>
        <family val="2"/>
      </rPr>
      <t>1</t>
    </r>
    <r>
      <rPr>
        <sz val="12"/>
        <color theme="1"/>
        <rFont val="Calibri"/>
        <family val="2"/>
      </rPr>
      <t>, de 02.10.2024 DOU 10.10.2024, item 76</t>
    </r>
    <r>
      <rPr>
        <sz val="12"/>
        <color theme="1"/>
        <rFont val="Calibri"/>
        <family val="2"/>
      </rPr>
      <t>. Ato nº 48</t>
    </r>
    <r>
      <rPr>
        <vertAlign val="superscript"/>
        <sz val="12"/>
        <color theme="1"/>
        <rFont val="Calibri"/>
        <family val="2"/>
      </rPr>
      <t>2</t>
    </r>
    <r>
      <rPr>
        <sz val="12"/>
        <color theme="1"/>
        <rFont val="Calibri"/>
        <family val="2"/>
      </rPr>
      <t>de 16.10.2024 DOU 24.10.2024, item 222.</t>
    </r>
  </si>
  <si>
    <t>Ethrole</t>
  </si>
  <si>
    <t>Ato nº14¹ de 15.04.2025 DOU 17.04.2025, item 68</t>
  </si>
  <si>
    <t>Acemip, Estralis, </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</si>
  <si>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Amendoim</t>
    </r>
    <r>
      <rPr>
        <vertAlign val="superscript"/>
        <sz val="12"/>
        <rFont val="Calibri"/>
        <family val="2"/>
      </rPr>
      <t>1</t>
    </r>
    <r>
      <rPr>
        <sz val="12"/>
        <rFont val="Calibri"/>
        <family val="2"/>
      </rPr>
      <t>, Duboisia</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Milho</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Triticale</t>
    </r>
    <r>
      <rPr>
        <vertAlign val="superscript"/>
        <sz val="12"/>
        <rFont val="Calibri"/>
        <family val="2"/>
      </rPr>
      <t>1.</t>
    </r>
  </si>
  <si>
    <t>Ato nº 27¹ de 27.06.2025 DOU 30.06.2025, item 52.</t>
  </si>
  <si>
    <t>Rotam</t>
  </si>
  <si>
    <t>Krypto</t>
  </si>
  <si>
    <t>Bifentrina (B26) + Metomil (M17)</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</si>
  <si>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Mamão</t>
    </r>
    <r>
      <rPr>
        <vertAlign val="superscript"/>
        <sz val="12"/>
        <rFont val="Calibri"/>
        <family val="2"/>
      </rPr>
      <t>1</t>
    </r>
    <r>
      <rPr>
        <sz val="12"/>
        <rFont val="Calibri"/>
        <family val="2"/>
      </rPr>
      <t>,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Cacau</t>
    </r>
    <r>
      <rPr>
        <vertAlign val="superscript"/>
        <sz val="12"/>
        <rFont val="Calibri"/>
        <family val="2"/>
      </rPr>
      <t>1</t>
    </r>
    <r>
      <rPr>
        <sz val="12"/>
        <rFont val="Calibri"/>
        <family val="2"/>
      </rPr>
      <t>, Cupuaçu</t>
    </r>
    <r>
      <rPr>
        <vertAlign val="superscript"/>
        <sz val="12"/>
        <rFont val="Calibri"/>
        <family val="2"/>
      </rPr>
      <t>1</t>
    </r>
    <r>
      <rPr>
        <sz val="12"/>
        <rFont val="Calibri"/>
        <family val="2"/>
      </rPr>
      <t>, Guaraná</t>
    </r>
    <r>
      <rPr>
        <vertAlign val="superscript"/>
        <sz val="12"/>
        <rFont val="Calibri"/>
        <family val="2"/>
      </rPr>
      <t>1</t>
    </r>
    <r>
      <rPr>
        <sz val="12"/>
        <rFont val="Calibri"/>
        <family val="2"/>
      </rPr>
      <t>, Kiwi</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Romã</t>
    </r>
    <r>
      <rPr>
        <vertAlign val="superscript"/>
        <sz val="12"/>
        <rFont val="Calibri"/>
        <family val="2"/>
      </rPr>
      <t>1</t>
    </r>
    <r>
      <rPr>
        <sz val="12"/>
        <rFont val="Calibri"/>
        <family val="2"/>
      </rPr>
      <t>, Morango</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Azeitona</t>
    </r>
    <r>
      <rPr>
        <vertAlign val="superscript"/>
        <sz val="12"/>
        <rFont val="Calibri"/>
        <family val="2"/>
      </rPr>
      <t>1</t>
    </r>
    <r>
      <rPr>
        <sz val="12"/>
        <rFont val="Calibri"/>
        <family val="2"/>
      </rPr>
      <t>, Framboesa</t>
    </r>
    <r>
      <rPr>
        <vertAlign val="superscript"/>
        <sz val="12"/>
        <rFont val="Calibri"/>
        <family val="2"/>
      </rPr>
      <t>1</t>
    </r>
    <r>
      <rPr>
        <sz val="12"/>
        <rFont val="Calibri"/>
        <family val="2"/>
      </rPr>
      <t>, Mirtilo</t>
    </r>
    <r>
      <rPr>
        <vertAlign val="superscript"/>
        <sz val="12"/>
        <rFont val="Calibri"/>
        <family val="2"/>
      </rPr>
      <t>1</t>
    </r>
    <r>
      <rPr>
        <sz val="12"/>
        <rFont val="Calibri"/>
        <family val="2"/>
      </rPr>
      <t>, Pitanga</t>
    </r>
    <r>
      <rPr>
        <vertAlign val="superscript"/>
        <sz val="12"/>
        <rFont val="Calibri"/>
        <family val="2"/>
      </rPr>
      <t>1</t>
    </r>
  </si>
  <si>
    <r>
      <t>Ato nº 46</t>
    </r>
    <r>
      <rPr>
        <vertAlign val="superscript"/>
        <sz val="12"/>
        <color theme="1"/>
        <rFont val="Calibri"/>
        <family val="2"/>
      </rPr>
      <t xml:space="preserve">1 </t>
    </r>
    <r>
      <rPr>
        <sz val="12"/>
        <color theme="1"/>
        <rFont val="Calibri"/>
        <family val="2"/>
      </rPr>
      <t>de 09.10.2021 DOU 21.10.2021, item 111</t>
    </r>
  </si>
  <si>
    <t>Glider 720 SC</t>
  </si>
  <si>
    <t>Berinjela¹, Cebola¹, Cenoura¹, Mamão¹, Melancia¹, Uva¹ e Amendoim¹.</t>
  </si>
  <si>
    <t>Ato nº 62¹, de 10.11.2016 DOU 14.11.2016, item 15.</t>
  </si>
  <si>
    <t>Odin 430 SC</t>
  </si>
  <si>
    <t>Amendoim¹. Aveia², centeio², cevada², triticale², milheto², sorgo².</t>
  </si>
  <si>
    <t>Ato n° 11¹, de 04 de fevereiro de 2015 DOU 05.02.2015, item 22. Ato Nº 26 ², de 17 de abril de 2017 DOU 19.04.2017, item 20</t>
  </si>
  <si>
    <t>Solist 430 SC</t>
  </si>
  <si>
    <t>Amendoim¹. Milheto², sorgo², aveia², centeio², cevada² e triticale².</t>
  </si>
  <si>
    <t>Ato n° 11¹, de 04 de fevereiro de 2015 DOU 05.02.2015, item 23. Ato nº 74² de 21.12.2016 DOU 23.12.2016, item 10</t>
  </si>
  <si>
    <t>Porcel 100 EC</t>
  </si>
  <si>
    <t>Berinjela¹, melão¹ e melancia¹</t>
  </si>
  <si>
    <t>Ato nº 62¹ de 02.08.2018 DOU 03.08.2018, item 6</t>
  </si>
  <si>
    <t>Mirza 480 SC</t>
  </si>
  <si>
    <t>Triflumurom (T34)</t>
  </si>
  <si>
    <t>Abobrinha¹</t>
  </si>
  <si>
    <t>Ato nº 45¹, de 05.09.2016 DOU 06.09.2016, item 25.</t>
  </si>
  <si>
    <t>Coromandel América S.A</t>
  </si>
  <si>
    <t>Emzeb 800 WP</t>
  </si>
  <si>
    <r>
      <t>Abóbora¹, Alho¹, Amendoim¹, Berinjela¹, Beterraba¹, Brócolis¹, Cebola¹, Cenoura¹, Couve¹, Couve-flor¹, Ervilha¹, Feijão-vagem¹, Figo¹, Mamão¹, Manga¹, Melancia¹, Melão¹, Pêssego¹, Pimentão¹, Repolho¹ e Uva¹, Cevada</t>
    </r>
    <r>
      <rPr>
        <vertAlign val="superscript"/>
        <sz val="12"/>
        <rFont val="Calibri"/>
        <family val="2"/>
      </rPr>
      <t>2</t>
    </r>
  </si>
  <si>
    <r>
      <t>Ato n° 27¹, de 13.04.2015 DOU 17.04.2015, item 6 e Ato n° 32</t>
    </r>
    <r>
      <rPr>
        <vertAlign val="superscript"/>
        <sz val="12"/>
        <color theme="1"/>
        <rFont val="Calibri"/>
        <family val="2"/>
      </rPr>
      <t>2</t>
    </r>
    <r>
      <rPr>
        <sz val="12"/>
        <color theme="1"/>
        <rFont val="Calibri"/>
        <family val="2"/>
      </rPr>
      <t>, de 07.07.2022 DOU 12/07/2022, item 64</t>
    </r>
    <r>
      <rPr>
        <vertAlign val="superscript"/>
        <sz val="12"/>
        <color theme="1"/>
        <rFont val="Calibri"/>
        <family val="2"/>
      </rPr>
      <t>2</t>
    </r>
  </si>
  <si>
    <t>Sinon</t>
  </si>
  <si>
    <t>Pausato</t>
  </si>
  <si>
    <t>Coco¹, mamão¹, manga¹, melão¹, melancia¹ e uva¹</t>
  </si>
  <si>
    <t>Ato nº 35¹ de 01.06.2020 DOU 04.06.2020, item 54</t>
  </si>
  <si>
    <t>Rapel</t>
  </si>
  <si>
    <t>Amendoim¹ e melão¹</t>
  </si>
  <si>
    <t>Ato nº 70¹ de 23.08.2018 DOU 24.08.2018, item 1</t>
  </si>
  <si>
    <t>Gauss</t>
  </si>
  <si>
    <t>Epoxiconazol (E22)</t>
  </si>
  <si>
    <t>Ato nº 02¹ de 02.01.2017 DOU  05.01.2017, item 18.</t>
  </si>
  <si>
    <t>Fontfop</t>
  </si>
  <si>
    <t>Fluazifope-P-Butílico (F23)</t>
  </si>
  <si>
    <t>Cebola¹, cenoura¹, brócolis¹, couve-flor¹, girassol¹, mandioca¹ e repolho¹</t>
  </si>
  <si>
    <t>Ato nº 61¹ 01.08.2018 DOU 03.08.2018, item 10</t>
  </si>
  <si>
    <t>Glister</t>
  </si>
  <si>
    <t>Ameixa¹, Aveia preta¹, cacau¹, coco¹, mamão¹, nectarina¹, pera¹, pêssego¹ e uva¹</t>
  </si>
  <si>
    <t>Ato nº 10¹ de 27.02.2018 DOU 01.03.2018, item 43</t>
  </si>
  <si>
    <t>Gamonium</t>
  </si>
  <si>
    <r>
      <t>Açaí</t>
    </r>
    <r>
      <rPr>
        <vertAlign val="superscript"/>
        <sz val="12"/>
        <rFont val="Calibri"/>
        <family val="2"/>
      </rPr>
      <t>1,</t>
    </r>
    <r>
      <rPr>
        <sz val="12"/>
        <rFont val="Calibri"/>
        <family val="2"/>
      </rPr>
      <t xml:space="preserve">  Aveia</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Coco</t>
    </r>
    <r>
      <rPr>
        <vertAlign val="superscript"/>
        <sz val="12"/>
        <rFont val="Calibri"/>
        <family val="2"/>
      </rPr>
      <t>1</t>
    </r>
    <r>
      <rPr>
        <sz val="12"/>
        <rFont val="Calibri"/>
        <family val="2"/>
      </rPr>
      <t>, Dendê</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Macadâmica</t>
    </r>
    <r>
      <rPr>
        <vertAlign val="superscript"/>
        <sz val="12"/>
        <rFont val="Calibri"/>
        <family val="2"/>
      </rPr>
      <t>1</t>
    </r>
    <r>
      <rPr>
        <sz val="12"/>
        <rFont val="Calibri"/>
        <family val="2"/>
      </rPr>
      <t>, Noz-pecâ</t>
    </r>
    <r>
      <rPr>
        <vertAlign val="superscript"/>
        <sz val="12"/>
        <rFont val="Calibri"/>
        <family val="2"/>
      </rPr>
      <t>1</t>
    </r>
    <r>
      <rPr>
        <sz val="12"/>
        <rFont val="Calibri"/>
        <family val="2"/>
      </rPr>
      <t>, Pinhão</t>
    </r>
    <r>
      <rPr>
        <vertAlign val="superscript"/>
        <sz val="12"/>
        <rFont val="Calibri"/>
        <family val="2"/>
      </rPr>
      <t>1</t>
    </r>
    <r>
      <rPr>
        <sz val="12"/>
        <rFont val="Calibri"/>
        <family val="2"/>
      </rPr>
      <t>, Pupunha</t>
    </r>
    <r>
      <rPr>
        <vertAlign val="superscript"/>
        <sz val="12"/>
        <rFont val="Calibri"/>
        <family val="2"/>
      </rPr>
      <t>1</t>
    </r>
  </si>
  <si>
    <r>
      <t>Ato n° 39</t>
    </r>
    <r>
      <rPr>
        <vertAlign val="superscript"/>
        <sz val="12"/>
        <rFont val="Calibri"/>
        <family val="2"/>
      </rPr>
      <t xml:space="preserve">1 </t>
    </r>
    <r>
      <rPr>
        <sz val="12"/>
        <rFont val="Calibri"/>
        <family val="2"/>
      </rPr>
      <t>de 12.08.2022 DOU 23.08.2022, item 67</t>
    </r>
  </si>
  <si>
    <t>Glufonium</t>
  </si>
  <si>
    <t>Aveia¹, Centeio¹, Cevada¹, Triticale¹, Ervilha¹, Feijão-caupi¹, Feijão-fava¹, Feijão-guandu¹, Feijão-fungo¹, Feijão-vagem¹, Grão-de-bico¹, Lentilha¹.</t>
  </si>
  <si>
    <t>Ato n° 27 de 06.06.2022 DOU 20.06.2022, item 90¹.</t>
  </si>
  <si>
    <t>Sinfonat</t>
  </si>
  <si>
    <r>
      <t>Açaí</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Castanha-do-pará</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Duboisia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Feijão-guandu</t>
    </r>
    <r>
      <rPr>
        <vertAlign val="superscript"/>
        <sz val="12"/>
        <color theme="1"/>
        <rFont val="Calibri"/>
        <family val="2"/>
      </rPr>
      <t>1</t>
    </r>
    <r>
      <rPr>
        <sz val="12"/>
        <color theme="1"/>
        <rFont val="Calibri"/>
        <family val="2"/>
      </rPr>
      <t>, Feijão-mungo</t>
    </r>
    <r>
      <rPr>
        <vertAlign val="superscript"/>
        <sz val="12"/>
        <color theme="1"/>
        <rFont val="Calibri"/>
        <family val="2"/>
      </rPr>
      <t>1</t>
    </r>
    <r>
      <rPr>
        <sz val="12"/>
        <color theme="1"/>
        <rFont val="Calibri"/>
        <family val="2"/>
      </rPr>
      <t>, Feijão-vagem</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Macadâmia</t>
    </r>
    <r>
      <rPr>
        <vertAlign val="superscript"/>
        <sz val="12"/>
        <color theme="1"/>
        <rFont val="Calibri"/>
        <family val="2"/>
      </rPr>
      <t>1</t>
    </r>
    <r>
      <rPr>
        <sz val="12"/>
        <color theme="1"/>
        <rFont val="Calibri"/>
        <family val="2"/>
      </rPr>
      <t>, Noz-pecã</t>
    </r>
    <r>
      <rPr>
        <vertAlign val="superscript"/>
        <sz val="12"/>
        <color theme="1"/>
        <rFont val="Calibri"/>
        <family val="2"/>
      </rPr>
      <t>1</t>
    </r>
    <r>
      <rPr>
        <sz val="12"/>
        <color theme="1"/>
        <rFont val="Calibri"/>
        <family val="2"/>
      </rPr>
      <t>, Pinhão</t>
    </r>
    <r>
      <rPr>
        <vertAlign val="superscript"/>
        <sz val="12"/>
        <color theme="1"/>
        <rFont val="Calibri"/>
        <family val="2"/>
      </rPr>
      <t>1</t>
    </r>
    <r>
      <rPr>
        <sz val="12"/>
        <color theme="1"/>
        <rFont val="Calibri"/>
        <family val="2"/>
      </rPr>
      <t xml:space="preserve"> e Pupunha</t>
    </r>
    <r>
      <rPr>
        <vertAlign val="superscript"/>
        <sz val="12"/>
        <color theme="1"/>
        <rFont val="Calibri"/>
        <family val="2"/>
      </rPr>
      <t>1</t>
    </r>
  </si>
  <si>
    <r>
      <t>Ato n° 34</t>
    </r>
    <r>
      <rPr>
        <vertAlign val="superscript"/>
        <sz val="12"/>
        <color theme="1"/>
        <rFont val="Calibri"/>
        <family val="2"/>
      </rPr>
      <t>1</t>
    </r>
    <r>
      <rPr>
        <sz val="12"/>
        <color theme="1"/>
        <rFont val="Calibri"/>
        <family val="2"/>
      </rPr>
      <t xml:space="preserve"> de 31.07.2024 DOU 01.08.2024  item 147</t>
    </r>
  </si>
  <si>
    <t>Cefanol</t>
  </si>
  <si>
    <r>
      <t>Melão</t>
    </r>
    <r>
      <rPr>
        <vertAlign val="superscript"/>
        <sz val="12"/>
        <color theme="1"/>
        <rFont val="Calibri"/>
        <family val="2"/>
      </rPr>
      <t>1</t>
    </r>
    <r>
      <rPr>
        <sz val="12"/>
        <color theme="1"/>
        <rFont val="Calibri"/>
        <family val="2"/>
      </rPr>
      <t xml:space="preserve"> e Amendoim</t>
    </r>
    <r>
      <rPr>
        <vertAlign val="superscript"/>
        <sz val="12"/>
        <color theme="1"/>
        <rFont val="Calibri"/>
        <family val="2"/>
      </rPr>
      <t>1</t>
    </r>
    <r>
      <rPr>
        <sz val="12"/>
        <color theme="1"/>
        <rFont val="Calibri"/>
        <family val="2"/>
      </rPr>
      <t>. Cebola</t>
    </r>
    <r>
      <rPr>
        <vertAlign val="superscript"/>
        <sz val="12"/>
        <color theme="1"/>
        <rFont val="Calibri"/>
        <family val="2"/>
      </rPr>
      <t>2</t>
    </r>
    <r>
      <rPr>
        <sz val="12"/>
        <color theme="1"/>
        <rFont val="Calibri"/>
        <family val="2"/>
      </rPr>
      <t>, Cenoura</t>
    </r>
    <r>
      <rPr>
        <vertAlign val="superscript"/>
        <sz val="12"/>
        <color theme="1"/>
        <rFont val="Calibri"/>
        <family val="2"/>
      </rPr>
      <t>2</t>
    </r>
  </si>
  <si>
    <r>
      <t>Ato nº 70</t>
    </r>
    <r>
      <rPr>
        <vertAlign val="superscript"/>
        <sz val="12"/>
        <color theme="1"/>
        <rFont val="Calibri"/>
        <family val="2"/>
      </rPr>
      <t>1</t>
    </r>
    <r>
      <rPr>
        <sz val="12"/>
        <color theme="1"/>
        <rFont val="Calibri"/>
        <family val="2"/>
      </rPr>
      <t xml:space="preserve"> de 16/12/2016 DOU de 19/12/2016, item 3. Ato n° 27</t>
    </r>
    <r>
      <rPr>
        <vertAlign val="superscript"/>
        <sz val="12"/>
        <color theme="1"/>
        <rFont val="Calibri"/>
        <family val="2"/>
      </rPr>
      <t>2</t>
    </r>
    <r>
      <rPr>
        <sz val="12"/>
        <color theme="1"/>
        <rFont val="Calibri"/>
        <family val="2"/>
      </rPr>
      <t xml:space="preserve"> de 06.06.2022 DOU 20.06.2022, item 88.</t>
    </r>
  </si>
  <si>
    <t>Cuprodil WG</t>
  </si>
  <si>
    <t>Clorotalonil (C18) + Oxicloreto De Cobre (C55.2)</t>
  </si>
  <si>
    <t>Amendoim¹, Cebola¹, Cenoura¹, Mamão¹, Melancia¹, Melão¹, Repolho¹ e Uva¹</t>
  </si>
  <si>
    <t>Ato n° 17¹ de 05.04.2021 DOU 08.04.2021, item 59 e Retificação Ato nº 21 de 22.04.2021 DOU 05.05.2021.</t>
  </si>
  <si>
    <t>Capo WG</t>
  </si>
  <si>
    <t>Abacate¹, Abacaxi¹, Aveia¹, Cacau¹, Centeio¹, Cevada¹, Cupuaçu¹, Guaraná¹, Kiwi¹, Mamão¹, Manga¹, Maracujá¹, Sorgo¹, Triticale¹ e Uva¹.</t>
  </si>
  <si>
    <t>Ato n° 41¹, de 16.09.2021 DOU 23.09.2021, item 12.</t>
  </si>
  <si>
    <t>Metiltiofan</t>
  </si>
  <si>
    <t>Abacaxi¹, Alho¹, Cebola¹, Mamão¹, Melancia¹, Melão¹ e Morango¹.</t>
  </si>
  <si>
    <t>Ato n° 15¹ de 05.04.2021 DOU 08.04.2021, item 63.</t>
  </si>
  <si>
    <t>Spring WG</t>
  </si>
  <si>
    <r>
      <t>Abacate</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,Cupuaçu</t>
    </r>
    <r>
      <rPr>
        <vertAlign val="superscript"/>
        <sz val="12"/>
        <color theme="1"/>
        <rFont val="Calibri"/>
        <family val="2"/>
      </rPr>
      <t>1</t>
    </r>
    <r>
      <rPr>
        <sz val="12"/>
        <color theme="1"/>
        <rFont val="Calibri"/>
        <family val="2"/>
      </rPr>
      <t>,Guaraná</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</si>
  <si>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22</t>
    </r>
  </si>
  <si>
    <t>Support</t>
  </si>
  <si>
    <t>Ervilha¹, Manga¹, Melão¹, Morango¹ e Pinhão¹.</t>
  </si>
  <si>
    <t>Ato nº 51¹ de 30.07.2019 DOU 01.08.2019, item 8</t>
  </si>
  <si>
    <t>Support WG</t>
  </si>
  <si>
    <t>Abacate¹, Abacaxi¹, Cacau¹, Centeio¹, Cevada¹ Cupuaçu¹, Guaraná¹, Kiwi¹, Mamão¹, Manga¹, Maracujá¹, Sorgo¹, Tritical¹ e Uva¹.</t>
  </si>
  <si>
    <t>Ato n° 15¹ de 05.04.2021 DOU 08.04.2021, item 61.</t>
  </si>
  <si>
    <t>Tiofanato 850 WG SNB</t>
  </si>
  <si>
    <t>Ato n° 41¹, de 16.09.2021 DOU 23.09.2021, item 13.</t>
  </si>
  <si>
    <t>Trebon 100 SC</t>
  </si>
  <si>
    <t>Abóbora¹, Abobrinha¹, Alho¹, Aveia¹, Berinjela¹, Beterraba¹, Canola¹, Cebola¹, Cenoura¹, Cevada¹, Chuchu¹, Coco¹, Dendê¹, Girassol¹, Goiaba¹, Mamona¹, Mandioca¹, Mandioquinha Salsa¹, Manga¹, Maxixe¹, Melancia¹, Nectarina¹, Nespera¹, Pêra¹,  Uva¹.</t>
  </si>
  <si>
    <t xml:space="preserve">Ato n° 39¹, de 01.09.2021 DOU 08.09.2021, item 70. Retificações - Ato n° 41, de 16.09.2021 DOU 23.09.2021 e Ato nº 45 de 09.10.2021 DOU 21.10.2021, </t>
  </si>
  <si>
    <t>Torino, Plust</t>
  </si>
  <si>
    <t>(1) Amendoim, Aveia, Canola, Centeio, Cevada, Ervilha, Girassol,Sorgo, Triticale,</t>
  </si>
  <si>
    <t>Ato nº 60¹ de 15.12.2025 DOU18.12.2025, item 130.</t>
  </si>
  <si>
    <t>Solus</t>
  </si>
  <si>
    <t>Braddock SL</t>
  </si>
  <si>
    <r>
      <t>Ameixa</t>
    </r>
    <r>
      <rPr>
        <vertAlign val="superscript"/>
        <sz val="12"/>
        <color theme="1"/>
        <rFont val="Calibri"/>
        <family val="2"/>
      </rPr>
      <t>1</t>
    </r>
    <r>
      <rPr>
        <sz val="12"/>
        <color theme="1"/>
        <rFont val="Calibri"/>
        <family val="2"/>
      </rPr>
      <t>,Cacau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Pupunha</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</si>
  <si>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t>Ato N° 381 de 30.08.2023 DOU 01.09.2023, item 152</t>
  </si>
  <si>
    <t>Prevent Gold</t>
  </si>
  <si>
    <t> Amendoim¹, Caju¹, Caqui¹, Carambola¹, Ervilha¹, Feijão-caupi¹, Feijão-fava¹, Figo¹, Goiaba¹, Grão-de-bico¹, Lentilha¹, Mangaba¹, Plantas Ornamentais¹ e Uva de Mesa¹</t>
  </si>
  <si>
    <t>Ato nº14¹ de 15.04.2025 DOU 17.04.2025, item 63</t>
  </si>
  <si>
    <t>Stockton</t>
  </si>
  <si>
    <t>Timorex Gold</t>
  </si>
  <si>
    <t>Melaleuca Altemifolia (M47), Extrato De Folhas</t>
  </si>
  <si>
    <r>
      <t>Cebola¹, morango¹ e melancia¹. Manga², Maracujá², Cenoura², Mandioquinha-salsa², Abacate² e Cebola². Abacate</t>
    </r>
    <r>
      <rPr>
        <vertAlign val="superscript"/>
        <sz val="12"/>
        <rFont val="Calibri"/>
        <family val="2"/>
      </rPr>
      <t>3</t>
    </r>
    <r>
      <rPr>
        <sz val="12"/>
        <rFont val="Calibri"/>
        <family val="2"/>
      </rPr>
      <t>,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Alho</t>
    </r>
    <r>
      <rPr>
        <vertAlign val="superscript"/>
        <sz val="12"/>
        <rFont val="Calibri"/>
        <family val="2"/>
      </rPr>
      <t>3</t>
    </r>
    <r>
      <rPr>
        <sz val="12"/>
        <rFont val="Calibri"/>
        <family val="2"/>
      </rPr>
      <t>, Aveia</t>
    </r>
    <r>
      <rPr>
        <vertAlign val="superscript"/>
        <sz val="12"/>
        <rFont val="Calibri"/>
        <family val="2"/>
      </rPr>
      <t>3</t>
    </r>
    <r>
      <rPr>
        <sz val="12"/>
        <rFont val="Calibri"/>
        <family val="2"/>
      </rPr>
      <t>, Batata Doce</t>
    </r>
    <r>
      <rPr>
        <vertAlign val="superscript"/>
        <sz val="12"/>
        <rFont val="Calibri"/>
        <family val="2"/>
      </rPr>
      <t>3</t>
    </r>
    <r>
      <rPr>
        <sz val="12"/>
        <rFont val="Calibri"/>
        <family val="2"/>
      </rPr>
      <t>, Berinjela</t>
    </r>
    <r>
      <rPr>
        <vertAlign val="superscript"/>
        <sz val="12"/>
        <rFont val="Calibri"/>
        <family val="2"/>
      </rPr>
      <t>3</t>
    </r>
    <r>
      <rPr>
        <sz val="12"/>
        <rFont val="Calibri"/>
        <family val="2"/>
      </rPr>
      <t>, Caju</t>
    </r>
    <r>
      <rPr>
        <vertAlign val="superscript"/>
        <sz val="12"/>
        <rFont val="Calibri"/>
        <family val="2"/>
      </rPr>
      <t>3</t>
    </r>
    <r>
      <rPr>
        <sz val="12"/>
        <rFont val="Calibri"/>
        <family val="2"/>
      </rPr>
      <t>, Caqui</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Chuchu</t>
    </r>
    <r>
      <rPr>
        <vertAlign val="superscript"/>
        <sz val="12"/>
        <rFont val="Calibri"/>
        <family val="2"/>
      </rPr>
      <t>3</t>
    </r>
    <r>
      <rPr>
        <sz val="12"/>
        <rFont val="Calibri"/>
        <family val="2"/>
      </rPr>
      <t>, Couve</t>
    </r>
    <r>
      <rPr>
        <vertAlign val="superscript"/>
        <sz val="12"/>
        <rFont val="Calibri"/>
        <family val="2"/>
      </rPr>
      <t>3</t>
    </r>
    <r>
      <rPr>
        <sz val="12"/>
        <rFont val="Calibri"/>
        <family val="2"/>
      </rPr>
      <t>, Couve Chinesa</t>
    </r>
    <r>
      <rPr>
        <vertAlign val="superscript"/>
        <sz val="12"/>
        <rFont val="Calibri"/>
        <family val="2"/>
      </rPr>
      <t>3</t>
    </r>
    <r>
      <rPr>
        <sz val="12"/>
        <rFont val="Calibri"/>
        <family val="2"/>
      </rPr>
      <t>, Couve-de Bruxela</t>
    </r>
    <r>
      <rPr>
        <vertAlign val="superscript"/>
        <sz val="12"/>
        <rFont val="Calibri"/>
        <family val="2"/>
      </rPr>
      <t>3</t>
    </r>
    <r>
      <rPr>
        <sz val="12"/>
        <rFont val="Calibri"/>
        <family val="2"/>
      </rPr>
      <t>, Couve-Flor</t>
    </r>
    <r>
      <rPr>
        <vertAlign val="superscript"/>
        <sz val="12"/>
        <rFont val="Calibri"/>
        <family val="2"/>
      </rPr>
      <t>3</t>
    </r>
    <r>
      <rPr>
        <sz val="12"/>
        <rFont val="Calibri"/>
        <family val="2"/>
      </rPr>
      <t>, Figo</t>
    </r>
    <r>
      <rPr>
        <vertAlign val="superscript"/>
        <sz val="12"/>
        <rFont val="Calibri"/>
        <family val="2"/>
      </rPr>
      <t>3</t>
    </r>
    <r>
      <rPr>
        <sz val="12"/>
        <rFont val="Calibri"/>
        <family val="2"/>
      </rPr>
      <t>, Goiaba</t>
    </r>
    <r>
      <rPr>
        <vertAlign val="superscript"/>
        <sz val="12"/>
        <rFont val="Calibri"/>
        <family val="2"/>
      </rPr>
      <t>3</t>
    </r>
    <r>
      <rPr>
        <sz val="12"/>
        <rFont val="Calibri"/>
        <family val="2"/>
      </rPr>
      <t>, Mamão</t>
    </r>
    <r>
      <rPr>
        <vertAlign val="superscript"/>
        <sz val="12"/>
        <rFont val="Calibri"/>
        <family val="2"/>
      </rPr>
      <t>3</t>
    </r>
    <r>
      <rPr>
        <sz val="12"/>
        <rFont val="Calibri"/>
        <family val="2"/>
      </rPr>
      <t>, Manga</t>
    </r>
    <r>
      <rPr>
        <vertAlign val="superscript"/>
        <sz val="12"/>
        <rFont val="Calibri"/>
        <family val="2"/>
      </rPr>
      <t>3</t>
    </r>
    <r>
      <rPr>
        <sz val="12"/>
        <rFont val="Calibri"/>
        <family val="2"/>
      </rPr>
      <t xml:space="preserve">, </t>
    </r>
    <r>
      <rPr>
        <sz val="12"/>
        <rFont val="Calibri"/>
        <family val="2"/>
      </rPr>
      <t>Pêssego</t>
    </r>
    <r>
      <rPr>
        <vertAlign val="superscript"/>
        <sz val="12"/>
        <rFont val="Calibri"/>
        <family val="2"/>
      </rPr>
      <t>3</t>
    </r>
    <r>
      <rPr>
        <sz val="12"/>
        <rFont val="Calibri"/>
        <family val="2"/>
      </rPr>
      <t>, Pimenta</t>
    </r>
    <r>
      <rPr>
        <vertAlign val="superscript"/>
        <sz val="12"/>
        <rFont val="Calibri"/>
        <family val="2"/>
      </rPr>
      <t>3</t>
    </r>
    <r>
      <rPr>
        <sz val="12"/>
        <rFont val="Calibri"/>
        <family val="2"/>
      </rPr>
      <t>, Pimentão</t>
    </r>
    <r>
      <rPr>
        <vertAlign val="superscript"/>
        <sz val="12"/>
        <rFont val="Calibri"/>
        <family val="2"/>
      </rPr>
      <t>3</t>
    </r>
    <r>
      <rPr>
        <sz val="12"/>
        <rFont val="Calibri"/>
        <family val="2"/>
      </rPr>
      <t>, Quiabo</t>
    </r>
    <r>
      <rPr>
        <vertAlign val="superscript"/>
        <sz val="12"/>
        <rFont val="Calibri"/>
        <family val="2"/>
      </rPr>
      <t>3</t>
    </r>
    <r>
      <rPr>
        <sz val="12"/>
        <rFont val="Calibri"/>
        <family val="2"/>
      </rPr>
      <t>, Repolho</t>
    </r>
    <r>
      <rPr>
        <vertAlign val="superscript"/>
        <sz val="12"/>
        <rFont val="Calibri"/>
        <family val="2"/>
      </rPr>
      <t>3</t>
    </r>
    <r>
      <rPr>
        <sz val="12"/>
        <rFont val="Calibri"/>
        <family val="2"/>
      </rPr>
      <t xml:space="preserve"> e Triticale</t>
    </r>
    <r>
      <rPr>
        <vertAlign val="superscript"/>
        <sz val="12"/>
        <rFont val="Calibri"/>
        <family val="2"/>
      </rPr>
      <t>3</t>
    </r>
  </si>
  <si>
    <r>
      <t>Ato nº 106¹ de 27.11.2017 DOU 30.11.2017, item 20; Ato nº 56² de 28.09.2020 DOU 09.10.2020, item 49. Ato nº 77</t>
    </r>
    <r>
      <rPr>
        <vertAlign val="superscript"/>
        <sz val="12"/>
        <color theme="1"/>
        <rFont val="Calibri"/>
        <family val="2"/>
      </rPr>
      <t>3</t>
    </r>
    <r>
      <rPr>
        <sz val="12"/>
        <color theme="1"/>
        <rFont val="Calibri"/>
        <family val="2"/>
      </rPr>
      <t xml:space="preserve"> de 21.09.2018 DOU de 24.09.2018, item 8.</t>
    </r>
  </si>
  <si>
    <t>Sumitomo Chemical</t>
  </si>
  <si>
    <t>Borneo</t>
  </si>
  <si>
    <t>Etoxazol (E30)</t>
  </si>
  <si>
    <r>
      <t>Uva</t>
    </r>
    <r>
      <rPr>
        <vertAlign val="superscript"/>
        <sz val="12"/>
        <color theme="1"/>
        <rFont val="Calibri"/>
        <family val="2"/>
      </rPr>
      <t>1</t>
    </r>
  </si>
  <si>
    <t>Ato nº 01¹ de 08.01.2024 DOU 15.01.2024, item 30</t>
  </si>
  <si>
    <t>Smite</t>
  </si>
  <si>
    <t>Ato nº 01¹ de 08.01.2024 DOU 15.01.2024, item 31</t>
  </si>
  <si>
    <t>Curado</t>
  </si>
  <si>
    <t>acelga¹, acerola¹, agrião¹, almeirão¹, ameixa¹, amora¹, azeitona¹, chicória¹, espinafre¹, estévia¹, framboesa¹, marmelo¹, mirtilo¹, morango¹, mostarda¹, nectarina¹, nêspera¹, pera¹, pêssego¹, pitanga¹, rúcula¹ e siriguela¹.</t>
  </si>
  <si>
    <t>Ato nº 73¹ de 23.10.2019 DOU 23.10.2019, item 41</t>
  </si>
  <si>
    <t>Danimen 300 EC</t>
  </si>
  <si>
    <t>Fenpropatrina (F28)</t>
  </si>
  <si>
    <r>
      <t>Melão², melancia¹, Pimentão</t>
    </r>
    <r>
      <rPr>
        <vertAlign val="superscript"/>
        <sz val="12"/>
        <rFont val="Calibri"/>
        <family val="2"/>
      </rPr>
      <t>3</t>
    </r>
    <r>
      <rPr>
        <sz val="12"/>
        <rFont val="Calibri"/>
        <family val="2"/>
      </rPr>
      <t>, Jiló</t>
    </r>
    <r>
      <rPr>
        <vertAlign val="superscript"/>
        <sz val="12"/>
        <rFont val="Calibri"/>
        <family val="2"/>
      </rPr>
      <t>3</t>
    </r>
    <r>
      <rPr>
        <sz val="12"/>
        <rFont val="Calibri"/>
        <family val="2"/>
      </rPr>
      <t>, Berinjela</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 xml:space="preserve">3 </t>
    </r>
  </si>
  <si>
    <r>
      <t>Ato nº38¹, de 21 de julho de 2016 DOU 25.07.2016, item 13. Retificação² no DOU 12.08.2016 e Ato nº 19 de 20.03.2020 - DOU 25.03.2020</t>
    </r>
    <r>
      <rPr>
        <vertAlign val="superscript"/>
        <sz val="12"/>
        <color theme="1"/>
        <rFont val="Calibri"/>
        <family val="2"/>
      </rPr>
      <t>3</t>
    </r>
    <r>
      <rPr>
        <sz val="12"/>
        <color theme="1"/>
        <rFont val="Calibri"/>
        <family val="2"/>
      </rPr>
      <t>, item 37</t>
    </r>
  </si>
  <si>
    <t>Meothrin 300</t>
  </si>
  <si>
    <r>
      <t>Pimentão¹, Berinjela¹, Jiló¹, Pimenta¹, Quiabo¹,
Melancia¹ e Melão¹. Amendoim</t>
    </r>
    <r>
      <rPr>
        <vertAlign val="superscript"/>
        <sz val="12"/>
        <rFont val="Calibri"/>
        <family val="2"/>
      </rPr>
      <t>2</t>
    </r>
    <r>
      <rPr>
        <sz val="12"/>
        <rFont val="Calibri"/>
        <family val="2"/>
      </rPr>
      <t>.</t>
    </r>
  </si>
  <si>
    <r>
      <t>Ato nº 23¹ de 31.03.2020 - DOU 31.03.2020, item 7. Ato nº16</t>
    </r>
    <r>
      <rPr>
        <vertAlign val="superscript"/>
        <sz val="12"/>
        <color theme="1"/>
        <rFont val="Calibri"/>
        <family val="2"/>
      </rPr>
      <t>2</t>
    </r>
    <r>
      <rPr>
        <sz val="12"/>
        <color theme="1"/>
        <rFont val="Calibri"/>
        <family val="2"/>
      </rPr>
      <t xml:space="preserve"> de 08/04/2022 DOU 18/04/2022, item 50.</t>
    </r>
  </si>
  <si>
    <t>Sumirody 300</t>
  </si>
  <si>
    <r>
      <t>Mamão</t>
    </r>
    <r>
      <rPr>
        <vertAlign val="superscript"/>
        <sz val="12"/>
        <rFont val="Calibri"/>
        <family val="2"/>
      </rPr>
      <t xml:space="preserve">1  </t>
    </r>
    <r>
      <rPr>
        <sz val="12"/>
        <rFont val="Calibri"/>
        <family val="2"/>
      </rPr>
      <t>e Repolho</t>
    </r>
    <r>
      <rPr>
        <vertAlign val="superscript"/>
        <sz val="12"/>
        <rFont val="Calibri"/>
        <family val="2"/>
      </rPr>
      <t xml:space="preserve">1. </t>
    </r>
    <r>
      <rPr>
        <sz val="12"/>
        <rFont val="Calibri"/>
        <family val="2"/>
      </rPr>
      <t xml:space="preserve"> Melão</t>
    </r>
    <r>
      <rPr>
        <vertAlign val="superscript"/>
        <sz val="12"/>
        <rFont val="Calibri"/>
        <family val="2"/>
      </rPr>
      <t>2</t>
    </r>
    <r>
      <rPr>
        <sz val="12"/>
        <rFont val="Calibri"/>
        <family val="2"/>
      </rPr>
      <t>, melancia</t>
    </r>
    <r>
      <rPr>
        <vertAlign val="superscript"/>
        <sz val="12"/>
        <rFont val="Calibri"/>
        <family val="2"/>
      </rPr>
      <t>2</t>
    </r>
    <r>
      <rPr>
        <sz val="12"/>
        <rFont val="Calibri"/>
        <family val="2"/>
      </rPr>
      <t>, pimentão</t>
    </r>
    <r>
      <rPr>
        <vertAlign val="superscript"/>
        <sz val="12"/>
        <rFont val="Calibri"/>
        <family val="2"/>
      </rPr>
      <t>2</t>
    </r>
    <r>
      <rPr>
        <sz val="12"/>
        <rFont val="Calibri"/>
        <family val="2"/>
      </rPr>
      <t>, beringela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xml:space="preserve"> e quiabo</t>
    </r>
    <r>
      <rPr>
        <vertAlign val="superscript"/>
        <sz val="12"/>
        <rFont val="Calibri"/>
        <family val="2"/>
      </rPr>
      <t>2</t>
    </r>
    <r>
      <rPr>
        <sz val="12"/>
        <rFont val="Calibri"/>
        <family val="2"/>
      </rPr>
      <t>. Amendoim</t>
    </r>
    <r>
      <rPr>
        <vertAlign val="superscript"/>
        <sz val="12"/>
        <rFont val="Calibri"/>
        <family val="2"/>
      </rPr>
      <t>3</t>
    </r>
    <r>
      <rPr>
        <sz val="12"/>
        <rFont val="Calibri"/>
        <family val="2"/>
      </rPr>
      <t>.</t>
    </r>
  </si>
  <si>
    <r>
      <t>Ato nº 89</t>
    </r>
    <r>
      <rPr>
        <vertAlign val="superscript"/>
        <sz val="12"/>
        <color theme="1"/>
        <rFont val="Calibri"/>
        <family val="2"/>
      </rPr>
      <t>1</t>
    </r>
    <r>
      <rPr>
        <sz val="12"/>
        <color theme="1"/>
        <rFont val="Calibri"/>
        <family val="2"/>
      </rPr>
      <t>, de 20/11/2013 DOU 22/11/2013, item 17.  Ato nº 08</t>
    </r>
    <r>
      <rPr>
        <vertAlign val="superscript"/>
        <sz val="12"/>
        <color theme="1"/>
        <rFont val="Calibri"/>
        <family val="2"/>
      </rPr>
      <t>2</t>
    </r>
    <r>
      <rPr>
        <sz val="12"/>
        <color theme="1"/>
        <rFont val="Calibri"/>
        <family val="2"/>
      </rPr>
      <t xml:space="preserve"> de 11.02.2020 DOU 17.02.2020, item 44. Ato nº 16</t>
    </r>
    <r>
      <rPr>
        <vertAlign val="superscript"/>
        <sz val="12"/>
        <color theme="1"/>
        <rFont val="Calibri"/>
        <family val="2"/>
      </rPr>
      <t>3</t>
    </r>
    <r>
      <rPr>
        <sz val="12"/>
        <color theme="1"/>
        <rFont val="Calibri"/>
        <family val="2"/>
      </rPr>
      <t>, DE 08/04/2022 DOU 18/04/2022, item 52.</t>
    </r>
  </si>
  <si>
    <t>Abamex</t>
  </si>
  <si>
    <r>
      <t>Manga</t>
    </r>
    <r>
      <rPr>
        <vertAlign val="superscript"/>
        <sz val="12"/>
        <rFont val="Calibri"/>
        <family val="2"/>
      </rPr>
      <t>1</t>
    </r>
    <r>
      <rPr>
        <sz val="12"/>
        <rFont val="Calibri"/>
        <family val="2"/>
      </rPr>
      <t>; Pêssego</t>
    </r>
    <r>
      <rPr>
        <vertAlign val="superscript"/>
        <sz val="12"/>
        <rFont val="Calibri"/>
        <family val="2"/>
      </rPr>
      <t>1</t>
    </r>
  </si>
  <si>
    <t>Ato nº 10¹ de 23.02.2022 DOU 04.03.2022, item 14. Retificação DOU 04 04 2022</t>
  </si>
  <si>
    <t>Tamiz</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</si>
  <si>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Manga</t>
    </r>
    <r>
      <rPr>
        <vertAlign val="superscript"/>
        <sz val="12"/>
        <color theme="1"/>
        <rFont val="Calibri"/>
        <family val="2"/>
      </rPr>
      <t xml:space="preserve">2 </t>
    </r>
    <r>
      <rPr>
        <sz val="12"/>
        <color theme="1"/>
        <rFont val="Calibri"/>
        <family val="2"/>
      </rPr>
      <t>e Uva</t>
    </r>
    <r>
      <rPr>
        <vertAlign val="superscript"/>
        <sz val="12"/>
        <color theme="1"/>
        <rFont val="Calibri"/>
        <family val="2"/>
      </rPr>
      <t>2</t>
    </r>
  </si>
  <si>
    <r>
      <t>Ato n° 55</t>
    </r>
    <r>
      <rPr>
        <vertAlign val="superscript"/>
        <sz val="12"/>
        <color theme="1"/>
        <rFont val="Calibri"/>
        <family val="2"/>
      </rPr>
      <t>1</t>
    </r>
    <r>
      <rPr>
        <sz val="12"/>
        <color theme="1"/>
        <rFont val="Calibri"/>
        <family val="2"/>
      </rPr>
      <t xml:space="preserve"> de 25.11.2022 DOU 30.11.2022, item 83.Ato nº 49</t>
    </r>
    <r>
      <rPr>
        <vertAlign val="superscript"/>
        <sz val="12"/>
        <color theme="1"/>
        <rFont val="Calibri"/>
        <family val="2"/>
      </rPr>
      <t>2</t>
    </r>
    <r>
      <rPr>
        <sz val="12"/>
        <color theme="1"/>
        <rFont val="Calibri"/>
        <family val="2"/>
      </rPr>
      <t xml:space="preserve"> de 06.11.2023 DOU de 09/11/2023, item 69.</t>
    </r>
  </si>
  <si>
    <t>Tenaz 250 SC</t>
  </si>
  <si>
    <r>
      <t>Abacate¹, cacau¹, cupuaçú¹, guaraná¹, maracujá¹, kiwi¹, mirtilo, romã¹, anonáceas¹, abacaxi¹, manga¹, mamão¹, canola¹, gergelim¹, linhaça¹, girassol¹, berinjela¹, jiló¹, quiabo¹, pimenta¹, pimentão¹, grão-de-bico¹, lentilha¹, feijão-caupi¹, ervilha¹, abóbora¹, abobrinha¹, chuchu¹, maxixe¹,batata-doce¹, beterraba¹, gengibre¹, cará¹, inhame¹, mandioquinha-salsa¹, nabo¹, batata-yacon¹, rabanete¹, mandioca¹, alho¹, chalota¹, cebola¹, melão</t>
    </r>
    <r>
      <rPr>
        <vertAlign val="superscript"/>
        <sz val="12"/>
        <rFont val="Calibri"/>
        <family val="2"/>
      </rPr>
      <t>2</t>
    </r>
    <r>
      <rPr>
        <sz val="12"/>
        <rFont val="Calibri"/>
        <family val="2"/>
      </rPr>
      <t xml:space="preserve"> e melancia</t>
    </r>
    <r>
      <rPr>
        <vertAlign val="superscript"/>
        <sz val="12"/>
        <rFont val="Calibri"/>
        <family val="2"/>
      </rPr>
      <t>2</t>
    </r>
    <r>
      <rPr>
        <sz val="12"/>
        <rFont val="Calibri"/>
        <family val="2"/>
      </rPr>
      <t>.</t>
    </r>
  </si>
  <si>
    <r>
      <t>Ato nº 35¹ de 14.05.2015 DOU 19.05.2015, item 10</t>
    </r>
    <r>
      <rPr>
        <vertAlign val="superscript"/>
        <sz val="12"/>
        <color theme="1"/>
        <rFont val="Calibri"/>
        <family val="2"/>
      </rPr>
      <t xml:space="preserve"> </t>
    </r>
    <r>
      <rPr>
        <sz val="12"/>
        <color theme="1"/>
        <rFont val="Calibri"/>
        <family val="2"/>
      </rPr>
      <t>e Ato nº 08</t>
    </r>
    <r>
      <rPr>
        <vertAlign val="superscript"/>
        <sz val="12"/>
        <color theme="1"/>
        <rFont val="Calibri"/>
        <family val="2"/>
      </rPr>
      <t xml:space="preserve">2 </t>
    </r>
    <r>
      <rPr>
        <sz val="12"/>
        <color theme="1"/>
        <rFont val="Calibri"/>
        <family val="2"/>
      </rPr>
      <t>de 11.02.2020 DOU 17.02.2020, item 39</t>
    </r>
  </si>
  <si>
    <t xml:space="preserve">U46-BR </t>
  </si>
  <si>
    <r>
      <t>Aveia¹, Sorgo</t>
    </r>
    <r>
      <rPr>
        <vertAlign val="superscript"/>
        <sz val="12"/>
        <color theme="1"/>
        <rFont val="Calibri"/>
        <family val="2"/>
      </rPr>
      <t>1</t>
    </r>
  </si>
  <si>
    <r>
      <t>Ato n° 30</t>
    </r>
    <r>
      <rPr>
        <vertAlign val="superscript"/>
        <sz val="12"/>
        <color theme="1"/>
        <rFont val="Calibri"/>
        <family val="2"/>
      </rPr>
      <t>1</t>
    </r>
    <r>
      <rPr>
        <sz val="12"/>
        <color theme="1"/>
        <rFont val="Calibri"/>
        <family val="2"/>
      </rPr>
      <t xml:space="preserve"> de 22.04.2020 DOU 27.04.2020, item 76</t>
    </r>
  </si>
  <si>
    <t>Flumyzin 500</t>
  </si>
  <si>
    <t>Ato nº 70¹ de 11.09.2013 DOU 16.09.2013, item 23*.</t>
  </si>
  <si>
    <t>Pledge SC</t>
  </si>
  <si>
    <t>Ato n°67¹ de 15.12.2020 DOU 23.12.2020, item 4.</t>
  </si>
  <si>
    <t>Sumisoya</t>
  </si>
  <si>
    <t>Ato nº 41¹ de 17.06.2013 - DOU 24.06.2013, item 8</t>
  </si>
  <si>
    <t>Sumyzin 500</t>
  </si>
  <si>
    <t>Ato nº 97¹ de 20.12.2013 - DOU 27.12.2013, item 4</t>
  </si>
  <si>
    <t>Sumyzin 500 SC</t>
  </si>
  <si>
    <t>Ato n°67¹ de 15.12.2020 DOU 23.12.2020, item 5.</t>
  </si>
  <si>
    <t>Zethamaxx</t>
  </si>
  <si>
    <t>Ato nº 80¹ de 20.11.2019 DOU 22.11.2019, item 4</t>
  </si>
  <si>
    <t>Agritone</t>
  </si>
  <si>
    <t>Mcpa (M04)</t>
  </si>
  <si>
    <t>Aveia¹ e Cevada¹.</t>
  </si>
  <si>
    <t>Ato nº 19¹ de 20.03.2020 - DOU 25.03.2020, item 23</t>
  </si>
  <si>
    <t>Nufuron</t>
  </si>
  <si>
    <t>Metsulfurom-Metílico (M26.1)</t>
  </si>
  <si>
    <t>Aveia¹, Cevada¹ e Triticale¹.</t>
  </si>
  <si>
    <t>Ato n°67¹ de 15.12.2020 DOU 23.12.2020, item 46.</t>
  </si>
  <si>
    <t>Dimax 480 SC</t>
  </si>
  <si>
    <t>Canola¹, ervilha¹, feijão-caupi¹, gergelim¹, girassol¹, grão-de-bico¹, lentilha¹, linhaça¹</t>
  </si>
  <si>
    <t>Ato nº 34¹ de 13.05.2015 DOU 19.05.2015, item 9</t>
  </si>
  <si>
    <t>Kaiso 250 CS</t>
  </si>
  <si>
    <r>
      <t>Melancia¹, melão¹, abacate¹, cacau¹, cupuaçu¹, guaraná¹, maracujá¹, kiwi¹, romã¹, atemóia¹, abacaxi¹, manga¹, mamão¹, abóbora¹, abobrinha¹, chuchu¹, maxixe¹, berinjela¹, jiló¹, pimenta¹,  quiabo¹, pimentão¹, alho¹, cebola¹, batata doce¹, beterraba¹, cara¹, gengibre¹, inhame¹, mandioquinha salsa¹, nabo¹, batata yacon¹, rabanete¹, mandioca¹, grão de bico¹, lentilha¹, feijão caupi¹, ervilha¹, canola¹, gergelim¹, linhaça¹, girassol¹. Uva². Amendoim</t>
    </r>
    <r>
      <rPr>
        <vertAlign val="superscript"/>
        <sz val="12"/>
        <rFont val="Calibri"/>
        <family val="2"/>
      </rPr>
      <t>3</t>
    </r>
    <r>
      <rPr>
        <sz val="12"/>
        <rFont val="Calibri"/>
        <family val="2"/>
      </rPr>
      <t>.</t>
    </r>
  </si>
  <si>
    <r>
      <t>Ato nº 36¹ de 28.05.2015  - DOU 29.05.2015, item 34; Ato nº 58² de 13.10.2020  - DOU 20.10.2020, item 17. Ato nº 47</t>
    </r>
    <r>
      <rPr>
        <vertAlign val="superscript"/>
        <sz val="12"/>
        <color theme="1"/>
        <rFont val="Calibri"/>
        <family val="2"/>
      </rPr>
      <t>3</t>
    </r>
    <r>
      <rPr>
        <sz val="12"/>
        <color theme="1"/>
        <rFont val="Calibri"/>
        <family val="2"/>
      </rPr>
      <t xml:space="preserve"> de 21.09.2022 DOU de 23.09.2022, item 81</t>
    </r>
  </si>
  <si>
    <t>Epingle EW</t>
  </si>
  <si>
    <r>
      <t>Berinjela</t>
    </r>
    <r>
      <rPr>
        <vertAlign val="superscript"/>
        <sz val="12"/>
        <rFont val="Calibri"/>
        <family val="2"/>
      </rPr>
      <t>1</t>
    </r>
    <r>
      <rPr>
        <sz val="12"/>
        <rFont val="Calibri"/>
        <family val="2"/>
      </rPr>
      <t>, Gérbera</t>
    </r>
    <r>
      <rPr>
        <vertAlign val="superscript"/>
        <sz val="12"/>
        <rFont val="Calibri"/>
        <family val="2"/>
      </rPr>
      <t>1</t>
    </r>
    <r>
      <rPr>
        <sz val="12"/>
        <rFont val="Calibri"/>
        <family val="2"/>
      </rPr>
      <t>, Melancia</t>
    </r>
    <r>
      <rPr>
        <vertAlign val="superscript"/>
        <sz val="12"/>
        <rFont val="Calibri"/>
        <family val="2"/>
      </rPr>
      <t>1</t>
    </r>
    <r>
      <rPr>
        <sz val="12"/>
        <rFont val="Calibri"/>
        <family val="2"/>
      </rPr>
      <t>, Pepino</t>
    </r>
    <r>
      <rPr>
        <vertAlign val="superscript"/>
        <sz val="12"/>
        <rFont val="Calibri"/>
        <family val="2"/>
      </rPr>
      <t>1</t>
    </r>
    <r>
      <rPr>
        <sz val="12"/>
        <rFont val="Calibri"/>
        <family val="2"/>
      </rPr>
      <t>, Pimentão</t>
    </r>
    <r>
      <rPr>
        <vertAlign val="superscript"/>
        <sz val="12"/>
        <rFont val="Calibri"/>
        <family val="2"/>
      </rPr>
      <t>1</t>
    </r>
    <r>
      <rPr>
        <sz val="12"/>
        <rFont val="Calibri"/>
        <family val="2"/>
      </rPr>
      <t>, Pimenta</t>
    </r>
    <r>
      <rPr>
        <vertAlign val="superscript"/>
        <sz val="12"/>
        <rFont val="Calibri"/>
        <family val="2"/>
      </rPr>
      <t>1</t>
    </r>
    <r>
      <rPr>
        <sz val="12"/>
        <rFont val="Calibri"/>
        <family val="2"/>
      </rPr>
      <t>, Jiló</t>
    </r>
    <r>
      <rPr>
        <vertAlign val="superscript"/>
        <sz val="12"/>
        <rFont val="Calibri"/>
        <family val="2"/>
      </rPr>
      <t>1</t>
    </r>
    <r>
      <rPr>
        <sz val="12"/>
        <rFont val="Calibri"/>
        <family val="2"/>
      </rPr>
      <t>, Quiabo</t>
    </r>
    <r>
      <rPr>
        <vertAlign val="superscript"/>
        <sz val="12"/>
        <rFont val="Calibri"/>
        <family val="2"/>
      </rPr>
      <t>1</t>
    </r>
    <r>
      <rPr>
        <sz val="12"/>
        <rFont val="Calibri"/>
        <family val="2"/>
      </rPr>
      <t>, Repolho</t>
    </r>
    <r>
      <rPr>
        <vertAlign val="superscript"/>
        <sz val="12"/>
        <rFont val="Calibri"/>
        <family val="2"/>
      </rPr>
      <t>1</t>
    </r>
    <r>
      <rPr>
        <sz val="12"/>
        <rFont val="Calibri"/>
        <family val="2"/>
      </rPr>
      <t>, Rosa</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</si>
  <si>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nº 16¹ de 12.05.2025 DOU 16.05.2025, item 55.</t>
  </si>
  <si>
    <t>Inside FS</t>
  </si>
  <si>
    <t>(1) Ato n° 39 de 26.08.2025 DOU 28.08.2025, item 59</t>
  </si>
  <si>
    <t>Progibb 400</t>
  </si>
  <si>
    <t>Ácido Giberélico (A04)</t>
  </si>
  <si>
    <r>
      <t>Abacaxi¹ e Caqui¹. Manga². Gergelim</t>
    </r>
    <r>
      <rPr>
        <vertAlign val="superscript"/>
        <sz val="12"/>
        <rFont val="Calibri"/>
        <family val="2"/>
      </rPr>
      <t>3</t>
    </r>
    <r>
      <rPr>
        <sz val="12"/>
        <rFont val="Calibri"/>
        <family val="2"/>
      </rPr>
      <t>. Uva</t>
    </r>
    <r>
      <rPr>
        <vertAlign val="superscript"/>
        <sz val="12"/>
        <rFont val="Calibri"/>
        <family val="2"/>
      </rPr>
      <t>4</t>
    </r>
    <r>
      <rPr>
        <sz val="12"/>
        <rFont val="Calibri"/>
        <family val="2"/>
      </rPr>
      <t>, Morango</t>
    </r>
    <r>
      <rPr>
        <vertAlign val="superscript"/>
        <sz val="12"/>
        <rFont val="Calibri"/>
        <family val="2"/>
      </rPr>
      <t>4</t>
    </r>
    <r>
      <rPr>
        <sz val="12"/>
        <rFont val="Calibri"/>
        <family val="2"/>
      </rPr>
      <t>, Aveia</t>
    </r>
    <r>
      <rPr>
        <vertAlign val="superscript"/>
        <sz val="12"/>
        <rFont val="Calibri"/>
        <family val="2"/>
      </rPr>
      <t>4</t>
    </r>
    <r>
      <rPr>
        <sz val="12"/>
        <rFont val="Calibri"/>
        <family val="2"/>
      </rPr>
      <t>, Centeio</t>
    </r>
    <r>
      <rPr>
        <vertAlign val="superscript"/>
        <sz val="12"/>
        <rFont val="Calibri"/>
        <family val="2"/>
      </rPr>
      <t>4</t>
    </r>
    <r>
      <rPr>
        <sz val="12"/>
        <rFont val="Calibri"/>
        <family val="2"/>
      </rPr>
      <t>, Cevada</t>
    </r>
    <r>
      <rPr>
        <vertAlign val="superscript"/>
        <sz val="12"/>
        <rFont val="Calibri"/>
        <family val="2"/>
      </rPr>
      <t>4</t>
    </r>
    <r>
      <rPr>
        <sz val="12"/>
        <rFont val="Calibri"/>
        <family val="2"/>
      </rPr>
      <t xml:space="preserve"> e Triticale</t>
    </r>
    <r>
      <rPr>
        <vertAlign val="superscript"/>
        <sz val="12"/>
        <rFont val="Calibri"/>
        <family val="2"/>
      </rPr>
      <t>4</t>
    </r>
  </si>
  <si>
    <r>
      <t>Ato nº 08¹ de 11.02.2020 DOU 17.02.2020, item 41. Ato n° 39</t>
    </r>
    <r>
      <rPr>
        <vertAlign val="superscript"/>
        <sz val="12"/>
        <color theme="1"/>
        <rFont val="Calibri"/>
        <family val="2"/>
      </rPr>
      <t>2</t>
    </r>
    <r>
      <rPr>
        <sz val="12"/>
        <color theme="1"/>
        <rFont val="Calibri"/>
        <family val="2"/>
      </rPr>
      <t>, de 01.09.2021 DOU 08.09.2021, item 145 Ato nº 22</t>
    </r>
    <r>
      <rPr>
        <vertAlign val="superscript"/>
        <sz val="12"/>
        <color theme="1"/>
        <rFont val="Calibri"/>
        <family val="2"/>
      </rPr>
      <t>3</t>
    </r>
    <r>
      <rPr>
        <sz val="12"/>
        <color theme="1"/>
        <rFont val="Calibri"/>
        <family val="2"/>
      </rPr>
      <t xml:space="preserve"> 16.05.2024 DOU 21.05.2024, item 152. Ato nº 16</t>
    </r>
    <r>
      <rPr>
        <vertAlign val="superscript"/>
        <sz val="12"/>
        <color theme="1"/>
        <rFont val="Calibri"/>
        <family val="2"/>
      </rPr>
      <t>4</t>
    </r>
    <r>
      <rPr>
        <sz val="12"/>
        <color theme="1"/>
        <rFont val="Calibri"/>
        <family val="2"/>
      </rPr>
      <t xml:space="preserve"> de 12.05.2025 DOU 16.05.2025, item 56.</t>
    </r>
  </si>
  <si>
    <t>Maxcel</t>
  </si>
  <si>
    <t>Benziladenina (B39)</t>
  </si>
  <si>
    <t>Ato n° 39¹, de 01.09.2021 DOU 08.09.2021, item 144.</t>
  </si>
  <si>
    <t>Impulse</t>
  </si>
  <si>
    <t>Abacaxi¹, Figo¹, Manga¹ e Uva¹.</t>
  </si>
  <si>
    <t>Ato n° 23¹ de 10.05.2021 DOU 18.05.2021, item 7.</t>
  </si>
  <si>
    <t>Syngenta</t>
  </si>
  <si>
    <t>Instivo</t>
  </si>
  <si>
    <t>Abamectina (A18)  + Clorantraniliprole (C70)</t>
  </si>
  <si>
    <t>(1) Acácia, Bambu, Cedro, Mogno, Paricá, Seringueira e Teca,</t>
  </si>
  <si>
    <t>(1) Ato n° 34 de 12.08.2025 DOU 15.08.2025, item 71.</t>
  </si>
  <si>
    <t>Minectro pro</t>
  </si>
  <si>
    <t>Abamectina (A18) + Ciantraniliprole (C74)</t>
  </si>
  <si>
    <r>
      <t>Melão</t>
    </r>
    <r>
      <rPr>
        <vertAlign val="superscript"/>
        <sz val="12"/>
        <color theme="1"/>
        <rFont val="Calibri"/>
        <family val="2"/>
      </rPr>
      <t>1,</t>
    </r>
    <r>
      <rPr>
        <sz val="12"/>
        <color theme="1"/>
        <rFont val="Calibri"/>
        <family val="2"/>
      </rPr>
      <t>Melancia</t>
    </r>
    <r>
      <rPr>
        <vertAlign val="superscript"/>
        <sz val="12"/>
        <color theme="1"/>
        <rFont val="Calibri"/>
        <family val="2"/>
      </rPr>
      <t>1</t>
    </r>
    <r>
      <rPr>
        <sz val="12"/>
        <color theme="1"/>
        <rFont val="Calibri"/>
        <family val="2"/>
      </rPr>
      <t>,Uva</t>
    </r>
    <r>
      <rPr>
        <vertAlign val="superscript"/>
        <sz val="12"/>
        <color theme="1"/>
        <rFont val="Calibri"/>
        <family val="2"/>
      </rPr>
      <t>1</t>
    </r>
    <r>
      <rPr>
        <sz val="12"/>
        <color theme="1"/>
        <rFont val="Calibri"/>
        <family val="2"/>
      </rPr>
      <t>,Caju</t>
    </r>
    <r>
      <rPr>
        <vertAlign val="superscript"/>
        <sz val="12"/>
        <color theme="1"/>
        <rFont val="Calibri"/>
        <family val="2"/>
      </rPr>
      <t>1</t>
    </r>
    <r>
      <rPr>
        <sz val="12"/>
        <color theme="1"/>
        <rFont val="Calibri"/>
        <family val="2"/>
      </rPr>
      <t>,Caqui</t>
    </r>
    <r>
      <rPr>
        <vertAlign val="superscript"/>
        <sz val="12"/>
        <color theme="1"/>
        <rFont val="Calibri"/>
        <family val="2"/>
      </rPr>
      <t>1</t>
    </r>
    <r>
      <rPr>
        <sz val="12"/>
        <color theme="1"/>
        <rFont val="Calibri"/>
        <family val="2"/>
      </rPr>
      <t>,Carambola</t>
    </r>
    <r>
      <rPr>
        <vertAlign val="superscript"/>
        <sz val="12"/>
        <color theme="1"/>
        <rFont val="Calibri"/>
        <family val="2"/>
      </rPr>
      <t>1</t>
    </r>
    <r>
      <rPr>
        <sz val="12"/>
        <color theme="1"/>
        <rFont val="Calibri"/>
        <family val="2"/>
      </rPr>
      <t>,Figo</t>
    </r>
    <r>
      <rPr>
        <vertAlign val="superscript"/>
        <sz val="12"/>
        <color theme="1"/>
        <rFont val="Calibri"/>
        <family val="2"/>
      </rPr>
      <t>1</t>
    </r>
    <r>
      <rPr>
        <sz val="12"/>
        <color theme="1"/>
        <rFont val="Calibri"/>
        <family val="2"/>
      </rPr>
      <t xml:space="preserve"> Goiaba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Pêssego</t>
    </r>
    <r>
      <rPr>
        <vertAlign val="superscript"/>
        <sz val="12"/>
        <color theme="1"/>
        <rFont val="Calibri"/>
        <family val="2"/>
      </rPr>
      <t xml:space="preserve">1 </t>
    </r>
    <r>
      <rPr>
        <sz val="12"/>
        <color theme="1"/>
        <rFont val="Calibri"/>
        <family val="2"/>
      </rPr>
      <t>- Ameixa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xml:space="preserve"> - Berinjela</t>
    </r>
    <r>
      <rPr>
        <vertAlign val="superscript"/>
        <sz val="12"/>
        <color theme="1"/>
        <rFont val="Calibri"/>
        <family val="2"/>
      </rPr>
      <t>1</t>
    </r>
    <r>
      <rPr>
        <sz val="12"/>
        <color theme="1"/>
        <rFont val="Calibri"/>
        <family val="2"/>
      </rPr>
      <t>,Jiló</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xml:space="preserve">, </t>
    </r>
    <r>
      <rPr>
        <sz val="12"/>
        <color theme="1"/>
        <rFont val="Calibri"/>
        <family val="2"/>
      </rPr>
      <t>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r>
      <rPr>
        <sz val="12"/>
        <color theme="1"/>
        <rFont val="Calibri"/>
        <family val="2"/>
      </rPr>
      <t>.</t>
    </r>
  </si>
  <si>
    <r>
      <t>Ato n° 25</t>
    </r>
    <r>
      <rPr>
        <vertAlign val="superscript"/>
        <sz val="12"/>
        <color theme="1"/>
        <rFont val="Calibri"/>
        <family val="2"/>
      </rPr>
      <t>1</t>
    </r>
    <r>
      <rPr>
        <sz val="12"/>
        <color theme="1"/>
        <rFont val="Calibri"/>
        <family val="2"/>
      </rPr>
      <t xml:space="preserve"> de 12.06.2023 DOU 14.06.2023, item 13.</t>
    </r>
  </si>
  <si>
    <t>Abamectina (A18) + Clorantraniliprole (C70)</t>
  </si>
  <si>
    <r>
      <t>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 de Bico</t>
    </r>
    <r>
      <rPr>
        <vertAlign val="superscript"/>
        <sz val="12"/>
        <rFont val="Calibri"/>
        <family val="2"/>
      </rPr>
      <t>2</t>
    </r>
    <r>
      <rPr>
        <sz val="12"/>
        <rFont val="Calibri"/>
        <family val="2"/>
      </rPr>
      <t xml:space="preserve"> e Lentilha</t>
    </r>
    <r>
      <rPr>
        <vertAlign val="superscript"/>
        <sz val="12"/>
        <rFont val="Calibri"/>
        <family val="2"/>
      </rPr>
      <t>2</t>
    </r>
    <r>
      <rPr>
        <sz val="12"/>
        <rFont val="Calibri"/>
        <family val="2"/>
      </rPr>
      <t>.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xml:space="preserve"> e Triticale</t>
    </r>
    <r>
      <rPr>
        <vertAlign val="superscript"/>
        <sz val="12"/>
        <rFont val="Calibri"/>
        <family val="2"/>
      </rPr>
      <t>3</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</si>
  <si>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68. Ato nº 55</t>
    </r>
    <r>
      <rPr>
        <vertAlign val="superscript"/>
        <sz val="12"/>
        <color theme="1"/>
        <rFont val="Calibri"/>
        <family val="2"/>
      </rPr>
      <t>2</t>
    </r>
    <r>
      <rPr>
        <sz val="12"/>
        <color theme="1"/>
        <rFont val="Calibri"/>
        <family val="2"/>
      </rPr>
      <t xml:space="preserve"> de 25.11.2022 DOU 30/11/2022, item 64</t>
    </r>
    <r>
      <rPr>
        <sz val="12"/>
        <color theme="1"/>
        <rFont val="Calibri"/>
        <family val="2"/>
      </rPr>
      <t xml:space="preserve">. </t>
    </r>
    <r>
      <rPr>
        <sz val="12"/>
        <color theme="1"/>
        <rFont val="Calibri"/>
        <family val="2"/>
      </rPr>
      <t>Ato nº 48</t>
    </r>
    <r>
      <rPr>
        <vertAlign val="superscript"/>
        <sz val="12"/>
        <color theme="1"/>
        <rFont val="Calibri"/>
        <family val="2"/>
      </rPr>
      <t>3</t>
    </r>
    <r>
      <rPr>
        <sz val="12"/>
        <color theme="1"/>
        <rFont val="Calibri"/>
        <family val="2"/>
      </rPr>
      <t xml:space="preserve"> de 16.10.2024 DOU 24.10.2024, item 177.</t>
    </r>
  </si>
  <si>
    <t>Polytrin 400/40 EC</t>
  </si>
  <si>
    <t>Cipermetrina (C10) + Profenofós (P13)</t>
  </si>
  <si>
    <r>
      <t>Amendoim¹, Ervilha¹, Feijão-caupi¹, Feijão-fava¹, Feijão-vagem¹, Grão-de-bico¹ e Lentilha¹.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Amendoim</t>
    </r>
    <r>
      <rPr>
        <vertAlign val="superscript"/>
        <sz val="12"/>
        <rFont val="Calibri"/>
        <family val="2"/>
      </rPr>
      <t>2</t>
    </r>
    <r>
      <rPr>
        <sz val="12"/>
        <rFont val="Calibri"/>
        <family val="2"/>
      </rPr>
      <t>, Brócolis</t>
    </r>
    <r>
      <rPr>
        <vertAlign val="superscript"/>
        <sz val="12"/>
        <rFont val="Calibri"/>
        <family val="2"/>
      </rPr>
      <t>2</t>
    </r>
    <r>
      <rPr>
        <sz val="12"/>
        <rFont val="Calibri"/>
        <family val="2"/>
      </rPr>
      <t>, Cebola</t>
    </r>
    <r>
      <rPr>
        <vertAlign val="superscript"/>
        <sz val="12"/>
        <rFont val="Calibri"/>
        <family val="2"/>
      </rPr>
      <t>2</t>
    </r>
    <r>
      <rPr>
        <sz val="12"/>
        <rFont val="Calibri"/>
        <family val="2"/>
      </rPr>
      <t>, Chalota</t>
    </r>
    <r>
      <rPr>
        <vertAlign val="superscript"/>
        <sz val="12"/>
        <rFont val="Calibri"/>
        <family val="2"/>
      </rPr>
      <t>2</t>
    </r>
    <r>
      <rPr>
        <sz val="12"/>
        <rFont val="Calibri"/>
        <family val="2"/>
      </rPr>
      <t>, Chuchu</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Couve-flor</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Maxixe</t>
    </r>
    <r>
      <rPr>
        <vertAlign val="superscript"/>
        <sz val="12"/>
        <rFont val="Calibri"/>
        <family val="2"/>
      </rPr>
      <t>2</t>
    </r>
    <r>
      <rPr>
        <sz val="12"/>
        <rFont val="Calibri"/>
        <family val="2"/>
      </rPr>
      <t>, Milheto</t>
    </r>
    <r>
      <rPr>
        <vertAlign val="superscript"/>
        <sz val="12"/>
        <rFont val="Calibri"/>
        <family val="2"/>
      </rPr>
      <t>2</t>
    </r>
    <r>
      <rPr>
        <sz val="12"/>
        <rFont val="Calibri"/>
        <family val="2"/>
      </rPr>
      <t>, Repolho</t>
    </r>
    <r>
      <rPr>
        <vertAlign val="superscript"/>
        <sz val="12"/>
        <rFont val="Calibri"/>
        <family val="2"/>
      </rPr>
      <t>2</t>
    </r>
    <r>
      <rPr>
        <sz val="12"/>
        <rFont val="Calibri"/>
        <family val="2"/>
      </rPr>
      <t xml:space="preserve"> e Sorgo</t>
    </r>
    <r>
      <rPr>
        <vertAlign val="superscript"/>
        <sz val="12"/>
        <rFont val="Calibri"/>
        <family val="2"/>
      </rPr>
      <t>2</t>
    </r>
    <r>
      <rPr>
        <sz val="12"/>
        <rFont val="Calibri"/>
        <family val="2"/>
      </rPr>
      <t xml:space="preserve">, </t>
    </r>
  </si>
  <si>
    <r>
      <t>Ato n° 39¹, de 01.09.2021 DOU 08.09.2021, item 146. Ato nº 59</t>
    </r>
    <r>
      <rPr>
        <vertAlign val="superscript"/>
        <sz val="12"/>
        <color theme="1"/>
        <rFont val="Calibri"/>
        <family val="2"/>
      </rPr>
      <t>2</t>
    </r>
    <r>
      <rPr>
        <sz val="12"/>
        <color theme="1"/>
        <rFont val="Calibri"/>
        <family val="2"/>
      </rPr>
      <t>, de 16/12/2022 DOU 26/12/2022, item 105.</t>
    </r>
  </si>
  <si>
    <t>Polytrin</t>
  </si>
  <si>
    <r>
      <t>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Brócolis</t>
    </r>
    <r>
      <rPr>
        <vertAlign val="superscript"/>
        <sz val="12"/>
        <rFont val="Calibri"/>
        <family val="2"/>
      </rPr>
      <t>1</t>
    </r>
    <r>
      <rPr>
        <sz val="12"/>
        <rFont val="Calibri"/>
        <family val="2"/>
      </rPr>
      <t>, Cebola</t>
    </r>
    <r>
      <rPr>
        <vertAlign val="superscript"/>
        <sz val="12"/>
        <rFont val="Calibri"/>
        <family val="2"/>
      </rPr>
      <t>1</t>
    </r>
    <r>
      <rPr>
        <sz val="12"/>
        <rFont val="Calibri"/>
        <family val="2"/>
      </rPr>
      <t>, Chalota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Maxixe</t>
    </r>
    <r>
      <rPr>
        <vertAlign val="superscript"/>
        <sz val="12"/>
        <rFont val="Calibri"/>
        <family val="2"/>
      </rPr>
      <t>1</t>
    </r>
    <r>
      <rPr>
        <sz val="12"/>
        <rFont val="Calibri"/>
        <family val="2"/>
      </rPr>
      <t>, Milheto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Sorgo</t>
    </r>
    <r>
      <rPr>
        <vertAlign val="superscript"/>
        <sz val="12"/>
        <rFont val="Calibri"/>
        <family val="2"/>
      </rPr>
      <t>1,</t>
    </r>
    <r>
      <rPr>
        <sz val="12"/>
        <rFont val="Calibri"/>
        <family val="2"/>
      </rPr>
      <t xml:space="preserve">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 de Bico</t>
    </r>
    <r>
      <rPr>
        <vertAlign val="superscript"/>
        <sz val="12"/>
        <rFont val="Calibri"/>
        <family val="2"/>
      </rPr>
      <t>2</t>
    </r>
    <r>
      <rPr>
        <sz val="12"/>
        <rFont val="Calibri"/>
        <family val="2"/>
      </rPr>
      <t xml:space="preserve"> e Lentilha</t>
    </r>
    <r>
      <rPr>
        <vertAlign val="superscript"/>
        <sz val="12"/>
        <rFont val="Calibri"/>
        <family val="2"/>
      </rPr>
      <t>2</t>
    </r>
  </si>
  <si>
    <r>
      <t>Ato nº 59</t>
    </r>
    <r>
      <rPr>
        <vertAlign val="superscript"/>
        <sz val="12"/>
        <color theme="1"/>
        <rFont val="Calibri"/>
        <family val="2"/>
      </rPr>
      <t>1</t>
    </r>
    <r>
      <rPr>
        <sz val="12"/>
        <color theme="1"/>
        <rFont val="Calibri"/>
        <family val="2"/>
      </rPr>
      <t xml:space="preserve"> de 16.12.2022 DOU 26.12.2022, item 106. Ato nº 1</t>
    </r>
    <r>
      <rPr>
        <vertAlign val="superscript"/>
        <sz val="12"/>
        <color theme="1"/>
        <rFont val="Calibri"/>
        <family val="2"/>
      </rPr>
      <t>2</t>
    </r>
    <r>
      <rPr>
        <sz val="12"/>
        <color theme="1"/>
        <rFont val="Calibri"/>
        <family val="2"/>
      </rPr>
      <t xml:space="preserve"> de 10.01.2023 DOU 17.01.2023, item 6.</t>
    </r>
  </si>
  <si>
    <t>Polo 500 SC</t>
  </si>
  <si>
    <r>
      <t>Amendoim¹, Ervilha¹, Feijões¹, Grão-de-bico¹, Lentilha¹. Pimentão² e Repolho²,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Berinjela</t>
    </r>
    <r>
      <rPr>
        <vertAlign val="superscript"/>
        <sz val="12"/>
        <rFont val="Calibri"/>
        <family val="2"/>
      </rPr>
      <t>3</t>
    </r>
    <r>
      <rPr>
        <sz val="12"/>
        <rFont val="Calibri"/>
        <family val="2"/>
      </rPr>
      <t>, Brócolis</t>
    </r>
    <r>
      <rPr>
        <vertAlign val="superscript"/>
        <sz val="12"/>
        <rFont val="Calibri"/>
        <family val="2"/>
      </rPr>
      <t>3</t>
    </r>
    <r>
      <rPr>
        <sz val="12"/>
        <rFont val="Calibri"/>
        <family val="2"/>
      </rPr>
      <t>, Chuchu</t>
    </r>
    <r>
      <rPr>
        <vertAlign val="superscript"/>
        <sz val="12"/>
        <rFont val="Calibri"/>
        <family val="2"/>
      </rPr>
      <t>3</t>
    </r>
    <r>
      <rPr>
        <sz val="12"/>
        <rFont val="Calibri"/>
        <family val="2"/>
      </rPr>
      <t>, Couve</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Couve-flor</t>
    </r>
    <r>
      <rPr>
        <vertAlign val="superscript"/>
        <sz val="12"/>
        <rFont val="Calibri"/>
        <family val="2"/>
      </rPr>
      <t>3</t>
    </r>
    <r>
      <rPr>
        <sz val="12"/>
        <rFont val="Calibri"/>
        <family val="2"/>
      </rPr>
      <t>, Jiló</t>
    </r>
    <r>
      <rPr>
        <vertAlign val="superscript"/>
        <sz val="12"/>
        <rFont val="Calibri"/>
        <family val="2"/>
      </rPr>
      <t>3</t>
    </r>
    <r>
      <rPr>
        <sz val="12"/>
        <rFont val="Calibri"/>
        <family val="2"/>
      </rPr>
      <t>, Maxixe</t>
    </r>
    <r>
      <rPr>
        <vertAlign val="superscript"/>
        <sz val="12"/>
        <rFont val="Calibri"/>
        <family val="2"/>
      </rPr>
      <t>3</t>
    </r>
    <r>
      <rPr>
        <sz val="12"/>
        <rFont val="Calibri"/>
        <family val="2"/>
      </rPr>
      <t>, Melancia</t>
    </r>
    <r>
      <rPr>
        <vertAlign val="superscript"/>
        <sz val="12"/>
        <rFont val="Calibri"/>
        <family val="2"/>
      </rPr>
      <t>3</t>
    </r>
    <r>
      <rPr>
        <sz val="12"/>
        <rFont val="Calibri"/>
        <family val="2"/>
      </rPr>
      <t>, Melão</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3</t>
    </r>
    <r>
      <rPr>
        <sz val="12"/>
        <rFont val="Calibri"/>
        <family val="2"/>
      </rPr>
      <t>. Mamão</t>
    </r>
    <r>
      <rPr>
        <vertAlign val="superscript"/>
        <sz val="12"/>
        <rFont val="Calibri"/>
        <family val="2"/>
      </rPr>
      <t>4</t>
    </r>
    <r>
      <rPr>
        <sz val="12"/>
        <rFont val="Calibri"/>
        <family val="2"/>
      </rPr>
      <t>, Abacate</t>
    </r>
    <r>
      <rPr>
        <vertAlign val="superscript"/>
        <sz val="12"/>
        <rFont val="Calibri"/>
        <family val="2"/>
      </rPr>
      <t>4</t>
    </r>
    <r>
      <rPr>
        <sz val="12"/>
        <rFont val="Calibri"/>
        <family val="2"/>
      </rPr>
      <t>, Abacaxi</t>
    </r>
    <r>
      <rPr>
        <vertAlign val="superscript"/>
        <sz val="12"/>
        <rFont val="Calibri"/>
        <family val="2"/>
      </rPr>
      <t>4</t>
    </r>
    <r>
      <rPr>
        <sz val="12"/>
        <rFont val="Calibri"/>
        <family val="2"/>
      </rPr>
      <t>, Açaí</t>
    </r>
    <r>
      <rPr>
        <vertAlign val="superscript"/>
        <sz val="12"/>
        <rFont val="Calibri"/>
        <family val="2"/>
      </rPr>
      <t>4</t>
    </r>
    <r>
      <rPr>
        <sz val="12"/>
        <rFont val="Calibri"/>
        <family val="2"/>
      </rPr>
      <t>, Acerola</t>
    </r>
    <r>
      <rPr>
        <vertAlign val="superscript"/>
        <sz val="12"/>
        <rFont val="Calibri"/>
        <family val="2"/>
      </rPr>
      <t>4</t>
    </r>
    <r>
      <rPr>
        <sz val="12"/>
        <rFont val="Calibri"/>
        <family val="2"/>
      </rPr>
      <t>, Ameixa</t>
    </r>
    <r>
      <rPr>
        <vertAlign val="superscript"/>
        <sz val="12"/>
        <rFont val="Calibri"/>
        <family val="2"/>
      </rPr>
      <t>4</t>
    </r>
    <r>
      <rPr>
        <sz val="12"/>
        <rFont val="Calibri"/>
        <family val="2"/>
      </rPr>
      <t>, Amora</t>
    </r>
    <r>
      <rPr>
        <vertAlign val="superscript"/>
        <sz val="12"/>
        <rFont val="Calibri"/>
        <family val="2"/>
      </rPr>
      <t>4</t>
    </r>
    <r>
      <rPr>
        <sz val="12"/>
        <rFont val="Calibri"/>
        <family val="2"/>
      </rPr>
      <t>, Anonáceas</t>
    </r>
    <r>
      <rPr>
        <vertAlign val="superscript"/>
        <sz val="12"/>
        <rFont val="Calibri"/>
        <family val="2"/>
      </rPr>
      <t>4</t>
    </r>
    <r>
      <rPr>
        <sz val="12"/>
        <rFont val="Calibri"/>
        <family val="2"/>
      </rPr>
      <t>, Azeitona</t>
    </r>
    <r>
      <rPr>
        <vertAlign val="superscript"/>
        <sz val="12"/>
        <rFont val="Calibri"/>
        <family val="2"/>
      </rPr>
      <t>4</t>
    </r>
    <r>
      <rPr>
        <sz val="12"/>
        <rFont val="Calibri"/>
        <family val="2"/>
      </rPr>
      <t>, Batata Doce</t>
    </r>
    <r>
      <rPr>
        <vertAlign val="superscript"/>
        <sz val="12"/>
        <rFont val="Calibri"/>
        <family val="2"/>
      </rPr>
      <t>4</t>
    </r>
    <r>
      <rPr>
        <sz val="12"/>
        <rFont val="Calibri"/>
        <family val="2"/>
      </rPr>
      <t>, Batata Yacon</t>
    </r>
    <r>
      <rPr>
        <vertAlign val="superscript"/>
        <sz val="12"/>
        <rFont val="Calibri"/>
        <family val="2"/>
      </rPr>
      <t>4</t>
    </r>
    <r>
      <rPr>
        <sz val="12"/>
        <rFont val="Calibri"/>
        <family val="2"/>
      </rPr>
      <t>, Beterraba</t>
    </r>
    <r>
      <rPr>
        <vertAlign val="superscript"/>
        <sz val="12"/>
        <rFont val="Calibri"/>
        <family val="2"/>
      </rPr>
      <t>4</t>
    </r>
    <r>
      <rPr>
        <sz val="12"/>
        <rFont val="Calibri"/>
        <family val="2"/>
      </rPr>
      <t>, Cacau</t>
    </r>
    <r>
      <rPr>
        <vertAlign val="superscript"/>
        <sz val="12"/>
        <rFont val="Calibri"/>
        <family val="2"/>
      </rPr>
      <t>4</t>
    </r>
    <r>
      <rPr>
        <sz val="12"/>
        <rFont val="Calibri"/>
        <family val="2"/>
      </rPr>
      <t>, Caju</t>
    </r>
    <r>
      <rPr>
        <vertAlign val="superscript"/>
        <sz val="12"/>
        <rFont val="Calibri"/>
        <family val="2"/>
      </rPr>
      <t>4</t>
    </r>
    <r>
      <rPr>
        <sz val="12"/>
        <rFont val="Calibri"/>
        <family val="2"/>
      </rPr>
      <t>, Caqui</t>
    </r>
    <r>
      <rPr>
        <vertAlign val="superscript"/>
        <sz val="12"/>
        <rFont val="Calibri"/>
        <family val="2"/>
      </rPr>
      <t>4</t>
    </r>
    <r>
      <rPr>
        <sz val="12"/>
        <rFont val="Calibri"/>
        <family val="2"/>
      </rPr>
      <t>, Cará</t>
    </r>
    <r>
      <rPr>
        <vertAlign val="superscript"/>
        <sz val="12"/>
        <rFont val="Calibri"/>
        <family val="2"/>
      </rPr>
      <t>4</t>
    </r>
    <r>
      <rPr>
        <sz val="12"/>
        <rFont val="Calibri"/>
        <family val="2"/>
      </rPr>
      <t>, Carambola</t>
    </r>
    <r>
      <rPr>
        <vertAlign val="superscript"/>
        <sz val="12"/>
        <rFont val="Calibri"/>
        <family val="2"/>
      </rPr>
      <t>4</t>
    </r>
    <r>
      <rPr>
        <sz val="12"/>
        <rFont val="Calibri"/>
        <family val="2"/>
      </rPr>
      <t>, Cenoura</t>
    </r>
    <r>
      <rPr>
        <vertAlign val="superscript"/>
        <sz val="12"/>
        <rFont val="Calibri"/>
        <family val="2"/>
      </rPr>
      <t>4</t>
    </r>
    <r>
      <rPr>
        <sz val="12"/>
        <rFont val="Calibri"/>
        <family val="2"/>
      </rPr>
      <t>, Coco</t>
    </r>
    <r>
      <rPr>
        <vertAlign val="superscript"/>
        <sz val="12"/>
        <rFont val="Calibri"/>
        <family val="2"/>
      </rPr>
      <t>4</t>
    </r>
    <r>
      <rPr>
        <sz val="12"/>
        <rFont val="Calibri"/>
        <family val="2"/>
      </rPr>
      <t>, Cupuaçu</t>
    </r>
    <r>
      <rPr>
        <vertAlign val="superscript"/>
        <sz val="12"/>
        <rFont val="Calibri"/>
        <family val="2"/>
      </rPr>
      <t>4</t>
    </r>
    <r>
      <rPr>
        <sz val="12"/>
        <rFont val="Calibri"/>
        <family val="2"/>
      </rPr>
      <t>, Dendê</t>
    </r>
    <r>
      <rPr>
        <vertAlign val="superscript"/>
        <sz val="12"/>
        <rFont val="Calibri"/>
        <family val="2"/>
      </rPr>
      <t>4</t>
    </r>
    <r>
      <rPr>
        <sz val="12"/>
        <rFont val="Calibri"/>
        <family val="2"/>
      </rPr>
      <t>, Figo</t>
    </r>
    <r>
      <rPr>
        <vertAlign val="superscript"/>
        <sz val="12"/>
        <rFont val="Calibri"/>
        <family val="2"/>
      </rPr>
      <t>4</t>
    </r>
    <r>
      <rPr>
        <sz val="12"/>
        <rFont val="Calibri"/>
        <family val="2"/>
      </rPr>
      <t>, Framboesa</t>
    </r>
    <r>
      <rPr>
        <vertAlign val="superscript"/>
        <sz val="12"/>
        <rFont val="Calibri"/>
        <family val="2"/>
      </rPr>
      <t>4</t>
    </r>
    <r>
      <rPr>
        <sz val="12"/>
        <rFont val="Calibri"/>
        <family val="2"/>
      </rPr>
      <t>, Goiaba</t>
    </r>
    <r>
      <rPr>
        <vertAlign val="superscript"/>
        <sz val="12"/>
        <rFont val="Calibri"/>
        <family val="2"/>
      </rPr>
      <t>4</t>
    </r>
    <r>
      <rPr>
        <sz val="12"/>
        <rFont val="Calibri"/>
        <family val="2"/>
      </rPr>
      <t>, Guaraná</t>
    </r>
    <r>
      <rPr>
        <vertAlign val="superscript"/>
        <sz val="12"/>
        <rFont val="Calibri"/>
        <family val="2"/>
      </rPr>
      <t>4</t>
    </r>
    <r>
      <rPr>
        <sz val="12"/>
        <rFont val="Calibri"/>
        <family val="2"/>
      </rPr>
      <t>, Inhame</t>
    </r>
    <r>
      <rPr>
        <vertAlign val="superscript"/>
        <sz val="12"/>
        <rFont val="Calibri"/>
        <family val="2"/>
      </rPr>
      <t>4</t>
    </r>
    <r>
      <rPr>
        <sz val="12"/>
        <rFont val="Calibri"/>
        <family val="2"/>
      </rPr>
      <t>, Kiwi</t>
    </r>
    <r>
      <rPr>
        <vertAlign val="superscript"/>
        <sz val="12"/>
        <rFont val="Calibri"/>
        <family val="2"/>
      </rPr>
      <t>4</t>
    </r>
    <r>
      <rPr>
        <sz val="12"/>
        <rFont val="Calibri"/>
        <family val="2"/>
      </rPr>
      <t>, Lichia</t>
    </r>
    <r>
      <rPr>
        <vertAlign val="superscript"/>
        <sz val="12"/>
        <rFont val="Calibri"/>
        <family val="2"/>
      </rPr>
      <t>4</t>
    </r>
    <r>
      <rPr>
        <sz val="12"/>
        <rFont val="Calibri"/>
        <family val="2"/>
      </rPr>
      <t>, Mandioca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Manga</t>
    </r>
    <r>
      <rPr>
        <vertAlign val="superscript"/>
        <sz val="12"/>
        <rFont val="Calibri"/>
        <family val="2"/>
      </rPr>
      <t>4</t>
    </r>
    <r>
      <rPr>
        <sz val="12"/>
        <rFont val="Calibri"/>
        <family val="2"/>
      </rPr>
      <t>, Mangaba</t>
    </r>
    <r>
      <rPr>
        <vertAlign val="superscript"/>
        <sz val="12"/>
        <rFont val="Calibri"/>
        <family val="2"/>
      </rPr>
      <t>4</t>
    </r>
    <r>
      <rPr>
        <sz val="12"/>
        <rFont val="Calibri"/>
        <family val="2"/>
      </rPr>
      <t>, Maracujá</t>
    </r>
    <r>
      <rPr>
        <vertAlign val="superscript"/>
        <sz val="12"/>
        <rFont val="Calibri"/>
        <family val="2"/>
      </rPr>
      <t>4</t>
    </r>
    <r>
      <rPr>
        <sz val="12"/>
        <rFont val="Calibri"/>
        <family val="2"/>
      </rPr>
      <t>, Marmelo</t>
    </r>
    <r>
      <rPr>
        <vertAlign val="superscript"/>
        <sz val="12"/>
        <rFont val="Calibri"/>
        <family val="2"/>
      </rPr>
      <t>4</t>
    </r>
    <r>
      <rPr>
        <sz val="12"/>
        <rFont val="Calibri"/>
        <family val="2"/>
      </rPr>
      <t>, Mirtilo</t>
    </r>
    <r>
      <rPr>
        <vertAlign val="superscript"/>
        <sz val="12"/>
        <rFont val="Calibri"/>
        <family val="2"/>
      </rPr>
      <t>4</t>
    </r>
    <r>
      <rPr>
        <sz val="12"/>
        <rFont val="Calibri"/>
        <family val="2"/>
      </rPr>
      <t>, Morango</t>
    </r>
    <r>
      <rPr>
        <vertAlign val="superscript"/>
        <sz val="12"/>
        <rFont val="Calibri"/>
        <family val="2"/>
      </rPr>
      <t>4</t>
    </r>
    <r>
      <rPr>
        <sz val="12"/>
        <rFont val="Calibri"/>
        <family val="2"/>
      </rPr>
      <t>, Nabo</t>
    </r>
    <r>
      <rPr>
        <vertAlign val="superscript"/>
        <sz val="12"/>
        <rFont val="Calibri"/>
        <family val="2"/>
      </rPr>
      <t>4</t>
    </r>
    <r>
      <rPr>
        <sz val="12"/>
        <rFont val="Calibri"/>
        <family val="2"/>
      </rPr>
      <t>, Nectarina</t>
    </r>
    <r>
      <rPr>
        <vertAlign val="superscript"/>
        <sz val="12"/>
        <rFont val="Calibri"/>
        <family val="2"/>
      </rPr>
      <t>4</t>
    </r>
    <r>
      <rPr>
        <sz val="12"/>
        <rFont val="Calibri"/>
        <family val="2"/>
      </rPr>
      <t>, Noz-Pecã</t>
    </r>
    <r>
      <rPr>
        <vertAlign val="superscript"/>
        <sz val="12"/>
        <rFont val="Calibri"/>
        <family val="2"/>
      </rPr>
      <t>4</t>
    </r>
    <r>
      <rPr>
        <sz val="12"/>
        <rFont val="Calibri"/>
        <family val="2"/>
      </rPr>
      <t>, Pera</t>
    </r>
    <r>
      <rPr>
        <vertAlign val="superscript"/>
        <sz val="12"/>
        <rFont val="Calibri"/>
        <family val="2"/>
      </rPr>
      <t>4</t>
    </r>
    <r>
      <rPr>
        <sz val="12"/>
        <rFont val="Calibri"/>
        <family val="2"/>
      </rPr>
      <t>, Pêssego</t>
    </r>
    <r>
      <rPr>
        <vertAlign val="superscript"/>
        <sz val="12"/>
        <rFont val="Calibri"/>
        <family val="2"/>
      </rPr>
      <t>4</t>
    </r>
    <r>
      <rPr>
        <sz val="12"/>
        <rFont val="Calibri"/>
        <family val="2"/>
      </rPr>
      <t>, Pitanga</t>
    </r>
    <r>
      <rPr>
        <vertAlign val="superscript"/>
        <sz val="12"/>
        <rFont val="Calibri"/>
        <family val="2"/>
      </rPr>
      <t>4</t>
    </r>
    <r>
      <rPr>
        <sz val="12"/>
        <rFont val="Calibri"/>
        <family val="2"/>
      </rPr>
      <t>, Pupunha</t>
    </r>
    <r>
      <rPr>
        <vertAlign val="superscript"/>
        <sz val="12"/>
        <rFont val="Calibri"/>
        <family val="2"/>
      </rPr>
      <t>4</t>
    </r>
    <r>
      <rPr>
        <sz val="12"/>
        <rFont val="Calibri"/>
        <family val="2"/>
      </rPr>
      <t>, Rabanete</t>
    </r>
    <r>
      <rPr>
        <vertAlign val="superscript"/>
        <sz val="12"/>
        <rFont val="Calibri"/>
        <family val="2"/>
      </rPr>
      <t>4</t>
    </r>
    <r>
      <rPr>
        <sz val="12"/>
        <rFont val="Calibri"/>
        <family val="2"/>
      </rPr>
      <t>, Romã</t>
    </r>
    <r>
      <rPr>
        <vertAlign val="superscript"/>
        <sz val="12"/>
        <rFont val="Calibri"/>
        <family val="2"/>
      </rPr>
      <t>4</t>
    </r>
    <r>
      <rPr>
        <sz val="12"/>
        <rFont val="Calibri"/>
        <family val="2"/>
      </rPr>
      <t>, Siriguela</t>
    </r>
    <r>
      <rPr>
        <vertAlign val="superscript"/>
        <sz val="12"/>
        <rFont val="Calibri"/>
        <family val="2"/>
      </rPr>
      <t>4</t>
    </r>
    <r>
      <rPr>
        <sz val="12"/>
        <rFont val="Calibri"/>
        <family val="2"/>
      </rPr>
      <t xml:space="preserve"> e Uva de Mesa</t>
    </r>
    <r>
      <rPr>
        <vertAlign val="superscript"/>
        <sz val="12"/>
        <rFont val="Calibri"/>
        <family val="2"/>
      </rPr>
      <t>4.</t>
    </r>
    <r>
      <rPr>
        <sz val="12"/>
        <rFont val="Calibri"/>
        <family val="2"/>
      </rPr>
      <t xml:space="preserve"> (5) Milheto e Sorgo</t>
    </r>
  </si>
  <si>
    <r>
      <t>Ato nº 58¹ de 13.10.2020 DOU 20.10.2020, item 72; Ato nº 4² de 01.02.21 DOU 04.02.2021, item 53;  Ato n° 52</t>
    </r>
    <r>
      <rPr>
        <vertAlign val="superscript"/>
        <sz val="12"/>
        <color theme="1"/>
        <rFont val="Calibri"/>
        <family val="2"/>
      </rPr>
      <t>3</t>
    </r>
    <r>
      <rPr>
        <sz val="12"/>
        <color theme="1"/>
        <rFont val="Calibri"/>
        <family val="2"/>
      </rPr>
      <t xml:space="preserve"> de 09.11.2022 DOU 17.11.2022, item 64. Ato nº 51</t>
    </r>
    <r>
      <rPr>
        <vertAlign val="superscript"/>
        <sz val="12"/>
        <color theme="1"/>
        <rFont val="Calibri"/>
        <family val="2"/>
      </rPr>
      <t>4</t>
    </r>
    <r>
      <rPr>
        <sz val="12"/>
        <color theme="1"/>
        <rFont val="Calibri"/>
        <family val="2"/>
      </rPr>
      <t xml:space="preserve"> de 04.11.2024 DOU 06.11.2024, item 42. (5) Ato n° 31 de 01.08.2025 DOU 06.08.2025, item 62.</t>
    </r>
  </si>
  <si>
    <t>Vertimec 84SC</t>
  </si>
  <si>
    <t>(1) Abóbora, Abobrinha, Chuchu, Acerola, Amora, Framboesa, Mirtilo, Pitanga, Seriguela, Alho, Ameixa, Pêssego, Açaí, Coco, Dendê, Berinjela, Castanha-do-pará, Crisântemo, Plantas Ornamentais, Rosa, Duboisia, Jiló, Quiabo, Marmelo, Nectarina, Maxixe, Pepino,  Nêspera, Pera, Pimenta, Pinhão, Pupunha,</t>
  </si>
  <si>
    <t>(1) Ato n° 31 de 01.08.2025 DOU 06.08.2025, item 128.</t>
  </si>
  <si>
    <t>Priori Top</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</si>
  <si>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xml:space="preserve">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r>
      <rPr>
        <sz val="12"/>
        <rFont val="Calibri"/>
        <family val="2"/>
      </rPr>
      <t>, Acácia</t>
    </r>
    <r>
      <rPr>
        <vertAlign val="superscript"/>
        <sz val="12"/>
        <rFont val="Calibri"/>
        <family val="2"/>
      </rPr>
      <t>1</t>
    </r>
    <r>
      <rPr>
        <sz val="12"/>
        <rFont val="Calibri"/>
        <family val="2"/>
      </rPr>
      <t>, Bambu</t>
    </r>
    <r>
      <rPr>
        <vertAlign val="superscript"/>
        <sz val="12"/>
        <rFont val="Calibri"/>
        <family val="2"/>
      </rPr>
      <t>1</t>
    </r>
    <r>
      <rPr>
        <sz val="12"/>
        <rFont val="Calibri"/>
        <family val="2"/>
      </rPr>
      <t>, Cedro</t>
    </r>
    <r>
      <rPr>
        <vertAlign val="superscript"/>
        <sz val="12"/>
        <rFont val="Calibri"/>
        <family val="2"/>
      </rPr>
      <t>1</t>
    </r>
    <r>
      <rPr>
        <sz val="12"/>
        <rFont val="Calibri"/>
        <family val="2"/>
      </rPr>
      <t>, Mogno</t>
    </r>
    <r>
      <rPr>
        <vertAlign val="superscript"/>
        <sz val="12"/>
        <rFont val="Calibri"/>
        <family val="2"/>
      </rPr>
      <t>1</t>
    </r>
    <r>
      <rPr>
        <sz val="12"/>
        <rFont val="Calibri"/>
        <family val="2"/>
      </rPr>
      <t>, Paricá</t>
    </r>
    <r>
      <rPr>
        <vertAlign val="superscript"/>
        <sz val="12"/>
        <rFont val="Calibri"/>
        <family val="2"/>
      </rPr>
      <t>1,</t>
    </r>
    <r>
      <rPr>
        <sz val="12"/>
        <rFont val="Calibri"/>
        <family val="2"/>
      </rPr>
      <t xml:space="preserve"> Pinus</t>
    </r>
    <r>
      <rPr>
        <vertAlign val="superscript"/>
        <sz val="12"/>
        <rFont val="Calibri"/>
        <family val="2"/>
      </rPr>
      <t>1</t>
    </r>
    <r>
      <rPr>
        <sz val="12"/>
        <rFont val="Calibri"/>
        <family val="2"/>
      </rPr>
      <t>, Seringueira</t>
    </r>
    <r>
      <rPr>
        <vertAlign val="superscript"/>
        <sz val="12"/>
        <rFont val="Calibri"/>
        <family val="2"/>
      </rPr>
      <t>1</t>
    </r>
    <r>
      <rPr>
        <sz val="12"/>
        <rFont val="Calibri"/>
        <family val="2"/>
      </rPr>
      <t xml:space="preserve"> e Teca</t>
    </r>
    <r>
      <rPr>
        <vertAlign val="superscript"/>
        <sz val="12"/>
        <rFont val="Calibri"/>
        <family val="2"/>
      </rPr>
      <t>1.</t>
    </r>
  </si>
  <si>
    <r>
      <t>Ato 07</t>
    </r>
    <r>
      <rPr>
        <vertAlign val="superscript"/>
        <sz val="12"/>
        <rFont val="Calibri"/>
        <family val="2"/>
      </rPr>
      <t>1</t>
    </r>
    <r>
      <rPr>
        <sz val="12"/>
        <color theme="1"/>
        <rFont val="Calibri"/>
        <family val="2"/>
      </rPr>
      <t xml:space="preserve">, de 24.02.2025 DOU 26.02.2025, item </t>
    </r>
    <r>
      <rPr>
        <sz val="12"/>
        <rFont val="Calibri"/>
        <family val="2"/>
      </rPr>
      <t>71 e 72</t>
    </r>
  </si>
  <si>
    <t>Bion 500 WG</t>
  </si>
  <si>
    <t>Acibenzolar S-Metílico (A38)</t>
  </si>
  <si>
    <t>Cebola¹ e Melancia¹. Abóbora², Abobrinha², Açaí², Beterraba², Cará², Casatanha-do-Pará², Cenoura², Chuchu², Dendê², Inhame², Macadâmia², Mandioca², Mandioquinha-Salsa², Maxixe², Noz-Pecã², Pinhão², Pupunha² .</t>
  </si>
  <si>
    <t>Ato nº 34¹ de 13.05.2015 DOU 19.05.2015, item 5. Ato n° 39², de 01.09.2021 DOU 08.09.2021, item 130. Retificação Ato nº 39  DOU de 08.09.2021 item 130.</t>
  </si>
  <si>
    <t>Amistar WG</t>
  </si>
  <si>
    <r>
      <t>Melão</t>
    </r>
    <r>
      <rPr>
        <vertAlign val="superscript"/>
        <sz val="12"/>
        <rFont val="Calibri"/>
        <family val="2"/>
      </rPr>
      <t>1</t>
    </r>
    <r>
      <rPr>
        <sz val="12"/>
        <rFont val="Calibri"/>
        <family val="2"/>
      </rPr>
      <t xml:space="preserve"> , Melancia</t>
    </r>
    <r>
      <rPr>
        <vertAlign val="superscript"/>
        <sz val="12"/>
        <rFont val="Calibri"/>
        <family val="2"/>
      </rPr>
      <t>1</t>
    </r>
    <r>
      <rPr>
        <sz val="12"/>
        <rFont val="Calibri"/>
        <family val="2"/>
      </rPr>
      <t>;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Cacau</t>
    </r>
    <r>
      <rPr>
        <vertAlign val="superscript"/>
        <sz val="12"/>
        <rFont val="Calibri"/>
        <family val="2"/>
      </rPr>
      <t>1</t>
    </r>
    <r>
      <rPr>
        <sz val="12"/>
        <rFont val="Calibri"/>
        <family val="2"/>
      </rPr>
      <t>, Cupuaçu</t>
    </r>
    <r>
      <rPr>
        <vertAlign val="superscript"/>
        <sz val="12"/>
        <rFont val="Calibri"/>
        <family val="2"/>
      </rPr>
      <t>1</t>
    </r>
    <r>
      <rPr>
        <sz val="12"/>
        <rFont val="Calibri"/>
        <family val="2"/>
      </rPr>
      <t>, Guaraná</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Mamão</t>
    </r>
    <r>
      <rPr>
        <vertAlign val="superscript"/>
        <sz val="12"/>
        <rFont val="Calibri"/>
        <family val="2"/>
      </rPr>
      <t>1</t>
    </r>
    <r>
      <rPr>
        <sz val="12"/>
        <rFont val="Calibri"/>
        <family val="2"/>
      </rPr>
      <t>, Maracujá</t>
    </r>
    <r>
      <rPr>
        <vertAlign val="superscript"/>
        <sz val="12"/>
        <rFont val="Calibri"/>
        <family val="2"/>
      </rPr>
      <t>1</t>
    </r>
    <r>
      <rPr>
        <sz val="12"/>
        <rFont val="Calibri"/>
        <family val="2"/>
      </rPr>
      <t>, Noz-pecã</t>
    </r>
    <r>
      <rPr>
        <vertAlign val="superscript"/>
        <sz val="12"/>
        <rFont val="Calibri"/>
        <family val="2"/>
      </rPr>
      <t>1</t>
    </r>
    <r>
      <rPr>
        <sz val="12"/>
        <rFont val="Calibri"/>
        <family val="2"/>
      </rPr>
      <t xml:space="preserve"> , Romã</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 Acerola</t>
    </r>
    <r>
      <rPr>
        <vertAlign val="superscript"/>
        <sz val="12"/>
        <rFont val="Calibri"/>
        <family val="2"/>
      </rPr>
      <t>1</t>
    </r>
    <r>
      <rPr>
        <sz val="12"/>
        <rFont val="Calibri"/>
        <family val="2"/>
      </rPr>
      <t>, Amora</t>
    </r>
    <r>
      <rPr>
        <vertAlign val="superscript"/>
        <sz val="12"/>
        <rFont val="Calibri"/>
        <family val="2"/>
      </rPr>
      <t>1</t>
    </r>
    <r>
      <rPr>
        <sz val="12"/>
        <rFont val="Calibri"/>
        <family val="2"/>
      </rPr>
      <t>, Pitanga</t>
    </r>
    <r>
      <rPr>
        <vertAlign val="superscript"/>
        <sz val="12"/>
        <rFont val="Calibri"/>
        <family val="2"/>
      </rPr>
      <t>1</t>
    </r>
    <r>
      <rPr>
        <sz val="12"/>
        <rFont val="Calibri"/>
        <family val="2"/>
      </rPr>
      <t xml:space="preserve"> e Siriguela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xml:space="preserve"> ,Quiuí</t>
    </r>
    <r>
      <rPr>
        <vertAlign val="superscript"/>
        <sz val="12"/>
        <rFont val="Calibri"/>
        <family val="2"/>
      </rPr>
      <t>1</t>
    </r>
    <r>
      <rPr>
        <sz val="12"/>
        <rFont val="Calibri"/>
        <family val="2"/>
      </rPr>
      <t>; Ameixa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Pera</t>
    </r>
    <r>
      <rPr>
        <vertAlign val="superscript"/>
        <sz val="12"/>
        <rFont val="Calibri"/>
        <family val="2"/>
      </rPr>
      <t xml:space="preserve">1, </t>
    </r>
    <r>
      <rPr>
        <sz val="12"/>
        <rFont val="Calibri"/>
        <family val="2"/>
      </rPr>
      <t>Pêssego</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Cenoura</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xml:space="preserve"> e Rabanete</t>
    </r>
    <r>
      <rPr>
        <vertAlign val="superscript"/>
        <sz val="12"/>
        <rFont val="Calibri"/>
        <family val="2"/>
      </rPr>
      <t>1</t>
    </r>
    <r>
      <rPr>
        <sz val="12"/>
        <rFont val="Calibri"/>
        <family val="2"/>
      </rPr>
      <t>, Alho</t>
    </r>
    <r>
      <rPr>
        <vertAlign val="superscript"/>
        <sz val="12"/>
        <rFont val="Calibri"/>
        <family val="2"/>
      </rPr>
      <t>1</t>
    </r>
    <r>
      <rPr>
        <sz val="12"/>
        <rFont val="Calibri"/>
        <family val="2"/>
      </rPr>
      <t>, Cebola</t>
    </r>
    <r>
      <rPr>
        <vertAlign val="superscript"/>
        <sz val="12"/>
        <rFont val="Calibri"/>
        <family val="2"/>
      </rPr>
      <t>1</t>
    </r>
    <r>
      <rPr>
        <sz val="12"/>
        <rFont val="Calibri"/>
        <family val="2"/>
      </rPr>
      <t xml:space="preserve"> , Chalota</t>
    </r>
    <r>
      <rPr>
        <vertAlign val="superscript"/>
        <sz val="12"/>
        <rFont val="Calibri"/>
        <family val="2"/>
      </rPr>
      <t xml:space="preserve">1, </t>
    </r>
    <r>
      <rPr>
        <sz val="12"/>
        <rFont val="Calibri"/>
        <family val="2"/>
      </rPr>
      <t xml:space="preserve">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Mostarda</t>
    </r>
    <r>
      <rPr>
        <vertAlign val="superscript"/>
        <sz val="12"/>
        <rFont val="Calibri"/>
        <family val="2"/>
      </rPr>
      <t>1</t>
    </r>
    <r>
      <rPr>
        <sz val="12"/>
        <rFont val="Calibri"/>
        <family val="2"/>
      </rPr>
      <t xml:space="preserve"> , Rúcula</t>
    </r>
    <r>
      <rPr>
        <vertAlign val="superscript"/>
        <sz val="12"/>
        <rFont val="Calibri"/>
        <family val="2"/>
      </rPr>
      <t>1</t>
    </r>
    <r>
      <rPr>
        <sz val="12"/>
        <rFont val="Calibri"/>
        <family val="2"/>
      </rPr>
      <t>; Pimentão</t>
    </r>
    <r>
      <rPr>
        <vertAlign val="superscript"/>
        <sz val="12"/>
        <rFont val="Calibri"/>
        <family val="2"/>
      </rPr>
      <t>1</t>
    </r>
    <r>
      <rPr>
        <sz val="12"/>
        <rFont val="Calibri"/>
        <family val="2"/>
      </rPr>
      <t>, Berinjela</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xml:space="preserve">  Quiabo,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Chuchu</t>
    </r>
    <r>
      <rPr>
        <vertAlign val="superscript"/>
        <sz val="12"/>
        <rFont val="Calibri"/>
        <family val="2"/>
      </rPr>
      <t xml:space="preserve">1, </t>
    </r>
    <r>
      <rPr>
        <sz val="12"/>
        <rFont val="Calibri"/>
        <family val="2"/>
      </rPr>
      <t xml:space="preserve"> Maxixe</t>
    </r>
    <r>
      <rPr>
        <vertAlign val="superscript"/>
        <sz val="12"/>
        <rFont val="Calibri"/>
        <family val="2"/>
      </rPr>
      <t>1</t>
    </r>
    <r>
      <rPr>
        <sz val="12"/>
        <rFont val="Calibri"/>
        <family val="2"/>
      </rPr>
      <t>; Feijão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 Lentilha</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</si>
  <si>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141.</t>
    </r>
  </si>
  <si>
    <t>Vantigo</t>
  </si>
  <si>
    <t>Acelga¹, Agrião¹, Almeirão¹, Chicória¹, Espinafre¹, Estévia¹, Mostarda¹ e Rúcula¹</t>
  </si>
  <si>
    <t>Ato n°67¹ de 15.12.2020 DOU 23.12.2020, item 3.</t>
  </si>
  <si>
    <t>Galaxid SC</t>
  </si>
  <si>
    <t>Milheto¹.</t>
  </si>
  <si>
    <t>Ato n° 41¹, de 16.09.2021 DOU 23.09.2021, item 62.</t>
  </si>
  <si>
    <t>Galixid</t>
  </si>
  <si>
    <t>Ato n° 41¹, de 16.09.2021 DOU 23.09.2021, item 18.</t>
  </si>
  <si>
    <t>Monaris</t>
  </si>
  <si>
    <t>Ato n° 41¹, de 16.09.2021 DOU 23.09.2021, item 66.</t>
  </si>
  <si>
    <t>Priori Xtra</t>
  </si>
  <si>
    <t>Ato nº 80 de 20.11. 2019 DOU 22.11.2019, item 19</t>
  </si>
  <si>
    <t>Amistar Top</t>
  </si>
  <si>
    <r>
      <t>Abacate¹, Abóbora¹, Abobrinha¹, Caju¹, Caqui¹, Ervilha¹, Figo¹, Alho¹, Ameixa¹, Nectarina¹, Pêssego¹ e Uva¹. Maracujá². Amendoim³, Feijão- Caupi³, Grão-de-bico³ , Lentilha³. Abacaxi</t>
    </r>
    <r>
      <rPr>
        <vertAlign val="superscript"/>
        <sz val="12"/>
        <rFont val="Calibri"/>
        <family val="2"/>
      </rPr>
      <t>4</t>
    </r>
    <r>
      <rPr>
        <sz val="12"/>
        <rFont val="Calibri"/>
        <family val="2"/>
      </rPr>
      <t>, Acelga</t>
    </r>
    <r>
      <rPr>
        <vertAlign val="superscript"/>
        <sz val="12"/>
        <rFont val="Calibri"/>
        <family val="2"/>
      </rPr>
      <t>4</t>
    </r>
    <r>
      <rPr>
        <sz val="12"/>
        <rFont val="Calibri"/>
        <family val="2"/>
      </rPr>
      <t>, Acerola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Amora</t>
    </r>
    <r>
      <rPr>
        <vertAlign val="superscript"/>
        <sz val="12"/>
        <rFont val="Calibri"/>
        <family val="2"/>
      </rPr>
      <t>4</t>
    </r>
    <r>
      <rPr>
        <sz val="12"/>
        <rFont val="Calibri"/>
        <family val="2"/>
      </rPr>
      <t>, Anonáceas</t>
    </r>
    <r>
      <rPr>
        <vertAlign val="superscript"/>
        <sz val="12"/>
        <rFont val="Calibri"/>
        <family val="2"/>
      </rPr>
      <t>4</t>
    </r>
    <r>
      <rPr>
        <sz val="12"/>
        <rFont val="Calibri"/>
        <family val="2"/>
      </rPr>
      <t>, Azeitona</t>
    </r>
    <r>
      <rPr>
        <vertAlign val="superscript"/>
        <sz val="12"/>
        <rFont val="Calibri"/>
        <family val="2"/>
      </rPr>
      <t>4</t>
    </r>
    <r>
      <rPr>
        <sz val="12"/>
        <rFont val="Calibri"/>
        <family val="2"/>
      </rPr>
      <t>, Batata-doce</t>
    </r>
    <r>
      <rPr>
        <vertAlign val="superscript"/>
        <sz val="12"/>
        <rFont val="Calibri"/>
        <family val="2"/>
      </rPr>
      <t>4</t>
    </r>
    <r>
      <rPr>
        <sz val="12"/>
        <rFont val="Calibri"/>
        <family val="2"/>
      </rPr>
      <t>, Batata-Yacon</t>
    </r>
    <r>
      <rPr>
        <vertAlign val="superscript"/>
        <sz val="12"/>
        <rFont val="Calibri"/>
        <family val="2"/>
      </rPr>
      <t>4</t>
    </r>
    <r>
      <rPr>
        <sz val="12"/>
        <rFont val="Calibri"/>
        <family val="2"/>
      </rPr>
      <t>, Cacau</t>
    </r>
    <r>
      <rPr>
        <vertAlign val="superscript"/>
        <sz val="12"/>
        <rFont val="Calibri"/>
        <family val="2"/>
      </rPr>
      <t>4</t>
    </r>
    <r>
      <rPr>
        <sz val="12"/>
        <rFont val="Calibri"/>
        <family val="2"/>
      </rPr>
      <t>, Cará</t>
    </r>
    <r>
      <rPr>
        <vertAlign val="superscript"/>
        <sz val="12"/>
        <rFont val="Calibri"/>
        <family val="2"/>
      </rPr>
      <t>4</t>
    </r>
    <r>
      <rPr>
        <sz val="12"/>
        <rFont val="Calibri"/>
        <family val="2"/>
      </rPr>
      <t>, Carambola</t>
    </r>
    <r>
      <rPr>
        <vertAlign val="superscript"/>
        <sz val="12"/>
        <rFont val="Calibri"/>
        <family val="2"/>
      </rPr>
      <t>4</t>
    </r>
    <r>
      <rPr>
        <sz val="12"/>
        <rFont val="Calibri"/>
        <family val="2"/>
      </rPr>
      <t>, Cenoura</t>
    </r>
    <r>
      <rPr>
        <vertAlign val="superscript"/>
        <sz val="12"/>
        <rFont val="Calibri"/>
        <family val="2"/>
      </rPr>
      <t>4</t>
    </r>
    <r>
      <rPr>
        <sz val="12"/>
        <rFont val="Calibri"/>
        <family val="2"/>
      </rPr>
      <t>, Chicória</t>
    </r>
    <r>
      <rPr>
        <vertAlign val="superscript"/>
        <sz val="12"/>
        <rFont val="Calibri"/>
        <family val="2"/>
      </rPr>
      <t>4</t>
    </r>
    <r>
      <rPr>
        <sz val="12"/>
        <rFont val="Calibri"/>
        <family val="2"/>
      </rPr>
      <t>, Chuchu</t>
    </r>
    <r>
      <rPr>
        <vertAlign val="superscript"/>
        <sz val="12"/>
        <rFont val="Calibri"/>
        <family val="2"/>
      </rPr>
      <t>4</t>
    </r>
    <r>
      <rPr>
        <sz val="12"/>
        <rFont val="Calibri"/>
        <family val="2"/>
      </rPr>
      <t>, Cupuaçu</t>
    </r>
    <r>
      <rPr>
        <vertAlign val="superscript"/>
        <sz val="12"/>
        <rFont val="Calibri"/>
        <family val="2"/>
      </rPr>
      <t>4</t>
    </r>
    <r>
      <rPr>
        <sz val="12"/>
        <rFont val="Calibri"/>
        <family val="2"/>
      </rPr>
      <t>, Espinafre</t>
    </r>
    <r>
      <rPr>
        <vertAlign val="superscript"/>
        <sz val="12"/>
        <rFont val="Calibri"/>
        <family val="2"/>
      </rPr>
      <t>4</t>
    </r>
    <r>
      <rPr>
        <sz val="12"/>
        <rFont val="Calibri"/>
        <family val="2"/>
      </rPr>
      <t>, Estévia</t>
    </r>
    <r>
      <rPr>
        <vertAlign val="superscript"/>
        <sz val="12"/>
        <rFont val="Calibri"/>
        <family val="2"/>
      </rPr>
      <t>4</t>
    </r>
    <r>
      <rPr>
        <sz val="12"/>
        <rFont val="Calibri"/>
        <family val="2"/>
      </rPr>
      <t>, Framboesa</t>
    </r>
    <r>
      <rPr>
        <vertAlign val="superscript"/>
        <sz val="12"/>
        <rFont val="Calibri"/>
        <family val="2"/>
      </rPr>
      <t>4</t>
    </r>
    <r>
      <rPr>
        <sz val="12"/>
        <rFont val="Calibri"/>
        <family val="2"/>
      </rPr>
      <t>, Gengibre</t>
    </r>
    <r>
      <rPr>
        <vertAlign val="superscript"/>
        <sz val="12"/>
        <rFont val="Calibri"/>
        <family val="2"/>
      </rPr>
      <t>4</t>
    </r>
    <r>
      <rPr>
        <sz val="12"/>
        <rFont val="Calibri"/>
        <family val="2"/>
      </rPr>
      <t>, Guaraná</t>
    </r>
    <r>
      <rPr>
        <vertAlign val="superscript"/>
        <sz val="12"/>
        <rFont val="Calibri"/>
        <family val="2"/>
      </rPr>
      <t>4</t>
    </r>
    <r>
      <rPr>
        <sz val="12"/>
        <rFont val="Calibri"/>
        <family val="2"/>
      </rPr>
      <t>, Inhame</t>
    </r>
    <r>
      <rPr>
        <vertAlign val="superscript"/>
        <sz val="12"/>
        <rFont val="Calibri"/>
        <family val="2"/>
      </rPr>
      <t>4</t>
    </r>
    <r>
      <rPr>
        <sz val="12"/>
        <rFont val="Calibri"/>
        <family val="2"/>
      </rPr>
      <t>, Jiló</t>
    </r>
    <r>
      <rPr>
        <vertAlign val="superscript"/>
        <sz val="12"/>
        <rFont val="Calibri"/>
        <family val="2"/>
      </rPr>
      <t>4</t>
    </r>
    <r>
      <rPr>
        <sz val="12"/>
        <rFont val="Calibri"/>
        <family val="2"/>
      </rPr>
      <t>, Kiwi</t>
    </r>
    <r>
      <rPr>
        <vertAlign val="superscript"/>
        <sz val="12"/>
        <rFont val="Calibri"/>
        <family val="2"/>
      </rPr>
      <t>4</t>
    </r>
    <r>
      <rPr>
        <sz val="12"/>
        <rFont val="Calibri"/>
        <family val="2"/>
      </rPr>
      <t>, Lichia</t>
    </r>
    <r>
      <rPr>
        <vertAlign val="superscript"/>
        <sz val="12"/>
        <rFont val="Calibri"/>
        <family val="2"/>
      </rPr>
      <t>4</t>
    </r>
    <r>
      <rPr>
        <sz val="12"/>
        <rFont val="Calibri"/>
        <family val="2"/>
      </rPr>
      <t>, Macadâmia</t>
    </r>
    <r>
      <rPr>
        <vertAlign val="superscript"/>
        <sz val="12"/>
        <rFont val="Calibri"/>
        <family val="2"/>
      </rPr>
      <t>4</t>
    </r>
    <r>
      <rPr>
        <sz val="12"/>
        <rFont val="Calibri"/>
        <family val="2"/>
      </rPr>
      <t>, Mamão</t>
    </r>
    <r>
      <rPr>
        <vertAlign val="superscript"/>
        <sz val="12"/>
        <rFont val="Calibri"/>
        <family val="2"/>
      </rPr>
      <t>4</t>
    </r>
    <r>
      <rPr>
        <sz val="12"/>
        <rFont val="Calibri"/>
        <family val="2"/>
      </rPr>
      <t>, Mandioca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Mangaba</t>
    </r>
    <r>
      <rPr>
        <vertAlign val="superscript"/>
        <sz val="12"/>
        <rFont val="Calibri"/>
        <family val="2"/>
      </rPr>
      <t>4</t>
    </r>
    <r>
      <rPr>
        <sz val="12"/>
        <rFont val="Calibri"/>
        <family val="2"/>
      </rPr>
      <t>, Marmelo</t>
    </r>
    <r>
      <rPr>
        <vertAlign val="superscript"/>
        <sz val="12"/>
        <rFont val="Calibri"/>
        <family val="2"/>
      </rPr>
      <t>4</t>
    </r>
    <r>
      <rPr>
        <sz val="12"/>
        <rFont val="Calibri"/>
        <family val="2"/>
      </rPr>
      <t>, Maxixe</t>
    </r>
    <r>
      <rPr>
        <vertAlign val="superscript"/>
        <sz val="12"/>
        <rFont val="Calibri"/>
        <family val="2"/>
      </rPr>
      <t>4</t>
    </r>
    <r>
      <rPr>
        <sz val="12"/>
        <rFont val="Calibri"/>
        <family val="2"/>
      </rPr>
      <t>, Mirtilo</t>
    </r>
    <r>
      <rPr>
        <vertAlign val="superscript"/>
        <sz val="12"/>
        <rFont val="Calibri"/>
        <family val="2"/>
      </rPr>
      <t>4</t>
    </r>
    <r>
      <rPr>
        <sz val="12"/>
        <rFont val="Calibri"/>
        <family val="2"/>
      </rPr>
      <t>, Morango</t>
    </r>
    <r>
      <rPr>
        <vertAlign val="superscript"/>
        <sz val="12"/>
        <rFont val="Calibri"/>
        <family val="2"/>
      </rPr>
      <t>4</t>
    </r>
    <r>
      <rPr>
        <sz val="12"/>
        <rFont val="Calibri"/>
        <family val="2"/>
      </rPr>
      <t>, Mostarda</t>
    </r>
    <r>
      <rPr>
        <vertAlign val="superscript"/>
        <sz val="12"/>
        <rFont val="Calibri"/>
        <family val="2"/>
      </rPr>
      <t>4</t>
    </r>
    <r>
      <rPr>
        <sz val="12"/>
        <rFont val="Calibri"/>
        <family val="2"/>
      </rPr>
      <t>, Nabo</t>
    </r>
    <r>
      <rPr>
        <vertAlign val="superscript"/>
        <sz val="12"/>
        <rFont val="Calibri"/>
        <family val="2"/>
      </rPr>
      <t>4</t>
    </r>
    <r>
      <rPr>
        <sz val="12"/>
        <rFont val="Calibri"/>
        <family val="2"/>
      </rPr>
      <t>, Nêspera</t>
    </r>
    <r>
      <rPr>
        <vertAlign val="superscript"/>
        <sz val="12"/>
        <rFont val="Calibri"/>
        <family val="2"/>
      </rPr>
      <t>4</t>
    </r>
    <r>
      <rPr>
        <sz val="12"/>
        <rFont val="Calibri"/>
        <family val="2"/>
      </rPr>
      <t xml:space="preserve">, </t>
    </r>
    <r>
      <rPr>
        <sz val="12"/>
        <rFont val="Calibri"/>
        <family val="2"/>
      </rPr>
      <t xml:space="preserve"> Pera</t>
    </r>
    <r>
      <rPr>
        <vertAlign val="superscript"/>
        <sz val="12"/>
        <rFont val="Calibri"/>
        <family val="2"/>
      </rPr>
      <t>4</t>
    </r>
    <r>
      <rPr>
        <sz val="12"/>
        <rFont val="Calibri"/>
        <family val="2"/>
      </rPr>
      <t>, Pêssego</t>
    </r>
    <r>
      <rPr>
        <vertAlign val="superscript"/>
        <sz val="12"/>
        <rFont val="Calibri"/>
        <family val="2"/>
      </rPr>
      <t>4</t>
    </r>
    <r>
      <rPr>
        <sz val="12"/>
        <rFont val="Calibri"/>
        <family val="2"/>
      </rPr>
      <t>, Pimenta</t>
    </r>
    <r>
      <rPr>
        <vertAlign val="superscript"/>
        <sz val="12"/>
        <rFont val="Calibri"/>
        <family val="2"/>
      </rPr>
      <t>4</t>
    </r>
    <r>
      <rPr>
        <sz val="12"/>
        <rFont val="Calibri"/>
        <family val="2"/>
      </rPr>
      <t>, Pimentão</t>
    </r>
    <r>
      <rPr>
        <vertAlign val="superscript"/>
        <sz val="12"/>
        <rFont val="Calibri"/>
        <family val="2"/>
      </rPr>
      <t>4</t>
    </r>
    <r>
      <rPr>
        <sz val="12"/>
        <rFont val="Calibri"/>
        <family val="2"/>
      </rPr>
      <t>, Pitanga</t>
    </r>
    <r>
      <rPr>
        <vertAlign val="superscript"/>
        <sz val="12"/>
        <rFont val="Calibri"/>
        <family val="2"/>
      </rPr>
      <t>4</t>
    </r>
    <r>
      <rPr>
        <sz val="12"/>
        <rFont val="Calibri"/>
        <family val="2"/>
      </rPr>
      <t>, Quiabo</t>
    </r>
    <r>
      <rPr>
        <vertAlign val="superscript"/>
        <sz val="12"/>
        <rFont val="Calibri"/>
        <family val="2"/>
      </rPr>
      <t>4</t>
    </r>
    <r>
      <rPr>
        <sz val="12"/>
        <rFont val="Calibri"/>
        <family val="2"/>
      </rPr>
      <t>, Rabanete</t>
    </r>
    <r>
      <rPr>
        <vertAlign val="superscript"/>
        <sz val="12"/>
        <rFont val="Calibri"/>
        <family val="2"/>
      </rPr>
      <t>4</t>
    </r>
    <r>
      <rPr>
        <sz val="12"/>
        <rFont val="Calibri"/>
        <family val="2"/>
      </rPr>
      <t>, Romã</t>
    </r>
    <r>
      <rPr>
        <vertAlign val="superscript"/>
        <sz val="12"/>
        <rFont val="Calibri"/>
        <family val="2"/>
      </rPr>
      <t>4</t>
    </r>
    <r>
      <rPr>
        <sz val="12"/>
        <rFont val="Calibri"/>
        <family val="2"/>
      </rPr>
      <t>, Rúcula</t>
    </r>
    <r>
      <rPr>
        <vertAlign val="superscript"/>
        <sz val="12"/>
        <rFont val="Calibri"/>
        <family val="2"/>
      </rPr>
      <t>4</t>
    </r>
    <r>
      <rPr>
        <sz val="12"/>
        <rFont val="Calibri"/>
        <family val="2"/>
      </rPr>
      <t>, Siriguela</t>
    </r>
    <r>
      <rPr>
        <vertAlign val="superscript"/>
        <sz val="12"/>
        <rFont val="Calibri"/>
        <family val="2"/>
      </rPr>
      <t>4</t>
    </r>
    <r>
      <rPr>
        <sz val="12"/>
        <rFont val="Calibri"/>
        <family val="2"/>
      </rPr>
      <t>, Uva</t>
    </r>
    <r>
      <rPr>
        <vertAlign val="superscript"/>
        <sz val="12"/>
        <rFont val="Calibri"/>
        <family val="2"/>
      </rPr>
      <t>4</t>
    </r>
    <r>
      <rPr>
        <sz val="12"/>
        <rFont val="Calibri"/>
        <family val="2"/>
      </rPr>
      <t>. Abacate</t>
    </r>
    <r>
      <rPr>
        <vertAlign val="superscript"/>
        <sz val="12"/>
        <rFont val="Calibri"/>
        <family val="2"/>
      </rPr>
      <t>5</t>
    </r>
    <r>
      <rPr>
        <sz val="12"/>
        <rFont val="Calibri"/>
        <family val="2"/>
      </rPr>
      <t>, Abóbora</t>
    </r>
    <r>
      <rPr>
        <vertAlign val="superscript"/>
        <sz val="12"/>
        <rFont val="Calibri"/>
        <family val="2"/>
      </rPr>
      <t>5</t>
    </r>
    <r>
      <rPr>
        <sz val="12"/>
        <rFont val="Calibri"/>
        <family val="2"/>
      </rPr>
      <t>, Abobrinha</t>
    </r>
    <r>
      <rPr>
        <vertAlign val="superscript"/>
        <sz val="12"/>
        <rFont val="Calibri"/>
        <family val="2"/>
      </rPr>
      <t>5</t>
    </r>
    <r>
      <rPr>
        <sz val="12"/>
        <rFont val="Calibri"/>
        <family val="2"/>
      </rPr>
      <t>, Alecrim</t>
    </r>
    <r>
      <rPr>
        <vertAlign val="superscript"/>
        <sz val="12"/>
        <rFont val="Calibri"/>
        <family val="2"/>
      </rPr>
      <t>5</t>
    </r>
    <r>
      <rPr>
        <sz val="12"/>
        <rFont val="Calibri"/>
        <family val="2"/>
      </rPr>
      <t>, Alho</t>
    </r>
    <r>
      <rPr>
        <vertAlign val="superscript"/>
        <sz val="12"/>
        <rFont val="Calibri"/>
        <family val="2"/>
      </rPr>
      <t>5</t>
    </r>
    <r>
      <rPr>
        <sz val="12"/>
        <rFont val="Calibri"/>
        <family val="2"/>
      </rPr>
      <t>, Alho-poró</t>
    </r>
    <r>
      <rPr>
        <vertAlign val="superscript"/>
        <sz val="12"/>
        <rFont val="Calibri"/>
        <family val="2"/>
      </rPr>
      <t>5</t>
    </r>
    <r>
      <rPr>
        <sz val="12"/>
        <rFont val="Calibri"/>
        <family val="2"/>
      </rPr>
      <t>, Ameixa</t>
    </r>
    <r>
      <rPr>
        <vertAlign val="superscript"/>
        <sz val="12"/>
        <rFont val="Calibri"/>
        <family val="2"/>
      </rPr>
      <t>5</t>
    </r>
    <r>
      <rPr>
        <sz val="12"/>
        <rFont val="Calibri"/>
        <family val="2"/>
      </rPr>
      <t>, Amendoim</t>
    </r>
    <r>
      <rPr>
        <vertAlign val="superscript"/>
        <sz val="12"/>
        <rFont val="Calibri"/>
        <family val="2"/>
      </rPr>
      <t>5</t>
    </r>
    <r>
      <rPr>
        <sz val="12"/>
        <rFont val="Calibri"/>
        <family val="2"/>
      </rPr>
      <t>, Aveia</t>
    </r>
    <r>
      <rPr>
        <vertAlign val="superscript"/>
        <sz val="12"/>
        <rFont val="Calibri"/>
        <family val="2"/>
      </rPr>
      <t>5</t>
    </r>
    <r>
      <rPr>
        <sz val="12"/>
        <rFont val="Calibri"/>
        <family val="2"/>
      </rPr>
      <t>, Berinjela</t>
    </r>
    <r>
      <rPr>
        <vertAlign val="superscript"/>
        <sz val="12"/>
        <rFont val="Calibri"/>
        <family val="2"/>
      </rPr>
      <t>5</t>
    </r>
    <r>
      <rPr>
        <sz val="12"/>
        <rFont val="Calibri"/>
        <family val="2"/>
      </rPr>
      <t>, Beterraba</t>
    </r>
    <r>
      <rPr>
        <vertAlign val="superscript"/>
        <sz val="12"/>
        <rFont val="Calibri"/>
        <family val="2"/>
      </rPr>
      <t>5</t>
    </r>
    <r>
      <rPr>
        <sz val="12"/>
        <rFont val="Calibri"/>
        <family val="2"/>
      </rPr>
      <t>, Brócolis</t>
    </r>
    <r>
      <rPr>
        <vertAlign val="superscript"/>
        <sz val="12"/>
        <rFont val="Calibri"/>
        <family val="2"/>
      </rPr>
      <t>5</t>
    </r>
    <r>
      <rPr>
        <sz val="12"/>
        <rFont val="Calibri"/>
        <family val="2"/>
      </rPr>
      <t>, Caju</t>
    </r>
    <r>
      <rPr>
        <vertAlign val="superscript"/>
        <sz val="12"/>
        <rFont val="Calibri"/>
        <family val="2"/>
      </rPr>
      <t>5</t>
    </r>
    <r>
      <rPr>
        <sz val="12"/>
        <rFont val="Calibri"/>
        <family val="2"/>
      </rPr>
      <t>, Caqui</t>
    </r>
    <r>
      <rPr>
        <vertAlign val="superscript"/>
        <sz val="12"/>
        <rFont val="Calibri"/>
        <family val="2"/>
      </rPr>
      <t>5</t>
    </r>
    <r>
      <rPr>
        <sz val="12"/>
        <rFont val="Calibri"/>
        <family val="2"/>
      </rPr>
      <t>, Cebola</t>
    </r>
    <r>
      <rPr>
        <vertAlign val="superscript"/>
        <sz val="12"/>
        <rFont val="Calibri"/>
        <family val="2"/>
      </rPr>
      <t>5</t>
    </r>
    <r>
      <rPr>
        <sz val="12"/>
        <rFont val="Calibri"/>
        <family val="2"/>
      </rPr>
      <t>, Cebolinha</t>
    </r>
    <r>
      <rPr>
        <vertAlign val="superscript"/>
        <sz val="12"/>
        <rFont val="Calibri"/>
        <family val="2"/>
      </rPr>
      <t>5</t>
    </r>
    <r>
      <rPr>
        <sz val="12"/>
        <rFont val="Calibri"/>
        <family val="2"/>
      </rPr>
      <t>; Cevada</t>
    </r>
    <r>
      <rPr>
        <vertAlign val="superscript"/>
        <sz val="12"/>
        <rFont val="Calibri"/>
        <family val="2"/>
      </rPr>
      <t>5</t>
    </r>
    <r>
      <rPr>
        <sz val="12"/>
        <rFont val="Calibri"/>
        <family val="2"/>
      </rPr>
      <t>, Chalota</t>
    </r>
    <r>
      <rPr>
        <vertAlign val="superscript"/>
        <sz val="12"/>
        <rFont val="Calibri"/>
        <family val="2"/>
      </rPr>
      <t>5</t>
    </r>
    <r>
      <rPr>
        <sz val="12"/>
        <rFont val="Calibri"/>
        <family val="2"/>
      </rPr>
      <t>, Coentro</t>
    </r>
    <r>
      <rPr>
        <vertAlign val="superscript"/>
        <sz val="12"/>
        <rFont val="Calibri"/>
        <family val="2"/>
      </rPr>
      <t>5</t>
    </r>
    <r>
      <rPr>
        <sz val="12"/>
        <rFont val="Calibri"/>
        <family val="2"/>
      </rPr>
      <t>, Couve</t>
    </r>
    <r>
      <rPr>
        <vertAlign val="superscript"/>
        <sz val="12"/>
        <rFont val="Calibri"/>
        <family val="2"/>
      </rPr>
      <t>5</t>
    </r>
    <r>
      <rPr>
        <sz val="12"/>
        <rFont val="Calibri"/>
        <family val="2"/>
      </rPr>
      <t>, Couve-chinesa</t>
    </r>
    <r>
      <rPr>
        <vertAlign val="superscript"/>
        <sz val="12"/>
        <rFont val="Calibri"/>
        <family val="2"/>
      </rPr>
      <t>5</t>
    </r>
    <r>
      <rPr>
        <sz val="12"/>
        <rFont val="Calibri"/>
        <family val="2"/>
      </rPr>
      <t>, Couve-de-bruxelas</t>
    </r>
    <r>
      <rPr>
        <vertAlign val="superscript"/>
        <sz val="12"/>
        <rFont val="Calibri"/>
        <family val="2"/>
      </rPr>
      <t>5</t>
    </r>
    <r>
      <rPr>
        <sz val="12"/>
        <rFont val="Calibri"/>
        <family val="2"/>
      </rPr>
      <t>, Couve-flor</t>
    </r>
    <r>
      <rPr>
        <vertAlign val="superscript"/>
        <sz val="12"/>
        <rFont val="Calibri"/>
        <family val="2"/>
      </rPr>
      <t>5</t>
    </r>
    <r>
      <rPr>
        <sz val="12"/>
        <rFont val="Calibri"/>
        <family val="2"/>
      </rPr>
      <t>, Ervilha</t>
    </r>
    <r>
      <rPr>
        <vertAlign val="superscript"/>
        <sz val="12"/>
        <rFont val="Calibri"/>
        <family val="2"/>
      </rPr>
      <t>5</t>
    </r>
    <r>
      <rPr>
        <sz val="12"/>
        <rFont val="Calibri"/>
        <family val="2"/>
      </rPr>
      <t>, Feijões</t>
    </r>
    <r>
      <rPr>
        <vertAlign val="superscript"/>
        <sz val="12"/>
        <rFont val="Calibri"/>
        <family val="2"/>
      </rPr>
      <t>5</t>
    </r>
    <r>
      <rPr>
        <sz val="12"/>
        <rFont val="Calibri"/>
        <family val="2"/>
      </rPr>
      <t>, Figo</t>
    </r>
    <r>
      <rPr>
        <vertAlign val="superscript"/>
        <sz val="12"/>
        <rFont val="Calibri"/>
        <family val="2"/>
      </rPr>
      <t>5</t>
    </r>
    <r>
      <rPr>
        <sz val="12"/>
        <rFont val="Calibri"/>
        <family val="2"/>
      </rPr>
      <t>, Gengibre</t>
    </r>
    <r>
      <rPr>
        <vertAlign val="superscript"/>
        <sz val="12"/>
        <rFont val="Calibri"/>
        <family val="2"/>
      </rPr>
      <t>5</t>
    </r>
    <r>
      <rPr>
        <sz val="12"/>
        <rFont val="Calibri"/>
        <family val="2"/>
      </rPr>
      <t>, Goiaba</t>
    </r>
    <r>
      <rPr>
        <vertAlign val="superscript"/>
        <sz val="12"/>
        <rFont val="Calibri"/>
        <family val="2"/>
      </rPr>
      <t>5</t>
    </r>
    <r>
      <rPr>
        <sz val="12"/>
        <rFont val="Calibri"/>
        <family val="2"/>
      </rPr>
      <t>, Grão-de-bico</t>
    </r>
    <r>
      <rPr>
        <vertAlign val="superscript"/>
        <sz val="12"/>
        <rFont val="Calibri"/>
        <family val="2"/>
      </rPr>
      <t>5</t>
    </r>
    <r>
      <rPr>
        <sz val="12"/>
        <rFont val="Calibri"/>
        <family val="2"/>
      </rPr>
      <t>, Guaraná</t>
    </r>
    <r>
      <rPr>
        <vertAlign val="superscript"/>
        <sz val="12"/>
        <rFont val="Calibri"/>
        <family val="2"/>
      </rPr>
      <t>5</t>
    </r>
    <r>
      <rPr>
        <sz val="12"/>
        <rFont val="Calibri"/>
        <family val="2"/>
      </rPr>
      <t>, Hortelã</t>
    </r>
    <r>
      <rPr>
        <vertAlign val="superscript"/>
        <sz val="12"/>
        <rFont val="Calibri"/>
        <family val="2"/>
      </rPr>
      <t>5</t>
    </r>
    <r>
      <rPr>
        <sz val="12"/>
        <rFont val="Calibri"/>
        <family val="2"/>
      </rPr>
      <t>, Inhame</t>
    </r>
    <r>
      <rPr>
        <vertAlign val="superscript"/>
        <sz val="12"/>
        <rFont val="Calibri"/>
        <family val="2"/>
      </rPr>
      <t>5</t>
    </r>
    <r>
      <rPr>
        <sz val="12"/>
        <rFont val="Calibri"/>
        <family val="2"/>
      </rPr>
      <t>, Mangaba</t>
    </r>
    <r>
      <rPr>
        <vertAlign val="superscript"/>
        <sz val="12"/>
        <rFont val="Calibri"/>
        <family val="2"/>
      </rPr>
      <t>5</t>
    </r>
    <r>
      <rPr>
        <sz val="12"/>
        <rFont val="Calibri"/>
        <family val="2"/>
      </rPr>
      <t>, Manjericão</t>
    </r>
    <r>
      <rPr>
        <vertAlign val="superscript"/>
        <sz val="12"/>
        <rFont val="Calibri"/>
        <family val="2"/>
      </rPr>
      <t>5</t>
    </r>
    <r>
      <rPr>
        <sz val="12"/>
        <rFont val="Calibri"/>
        <family val="2"/>
      </rPr>
      <t>, Manjerona</t>
    </r>
    <r>
      <rPr>
        <vertAlign val="superscript"/>
        <sz val="12"/>
        <rFont val="Calibri"/>
        <family val="2"/>
      </rPr>
      <t>5</t>
    </r>
    <r>
      <rPr>
        <sz val="12"/>
        <rFont val="Calibri"/>
        <family val="2"/>
      </rPr>
      <t>, Maracujá</t>
    </r>
    <r>
      <rPr>
        <vertAlign val="superscript"/>
        <sz val="12"/>
        <rFont val="Calibri"/>
        <family val="2"/>
      </rPr>
      <t>5</t>
    </r>
    <r>
      <rPr>
        <sz val="12"/>
        <rFont val="Calibri"/>
        <family val="2"/>
      </rPr>
      <t>, Melancia</t>
    </r>
    <r>
      <rPr>
        <vertAlign val="superscript"/>
        <sz val="12"/>
        <rFont val="Calibri"/>
        <family val="2"/>
      </rPr>
      <t>5</t>
    </r>
    <r>
      <rPr>
        <sz val="12"/>
        <rFont val="Calibri"/>
        <family val="2"/>
      </rPr>
      <t>, Melão</t>
    </r>
    <r>
      <rPr>
        <vertAlign val="superscript"/>
        <sz val="12"/>
        <rFont val="Calibri"/>
        <family val="2"/>
      </rPr>
      <t>5</t>
    </r>
    <r>
      <rPr>
        <sz val="12"/>
        <rFont val="Calibri"/>
        <family val="2"/>
      </rPr>
      <t>, Noz-pecã</t>
    </r>
    <r>
      <rPr>
        <vertAlign val="superscript"/>
        <sz val="12"/>
        <rFont val="Calibri"/>
        <family val="2"/>
      </rPr>
      <t>5</t>
    </r>
    <r>
      <rPr>
        <sz val="12"/>
        <rFont val="Calibri"/>
        <family val="2"/>
      </rPr>
      <t>, Orégano</t>
    </r>
    <r>
      <rPr>
        <vertAlign val="superscript"/>
        <sz val="12"/>
        <rFont val="Calibri"/>
        <family val="2"/>
      </rPr>
      <t>5</t>
    </r>
    <r>
      <rPr>
        <sz val="12"/>
        <rFont val="Calibri"/>
        <family val="2"/>
      </rPr>
      <t>, Quiuí</t>
    </r>
    <r>
      <rPr>
        <vertAlign val="superscript"/>
        <sz val="12"/>
        <rFont val="Calibri"/>
        <family val="2"/>
      </rPr>
      <t>5</t>
    </r>
    <r>
      <rPr>
        <sz val="12"/>
        <rFont val="Calibri"/>
        <family val="2"/>
      </rPr>
      <t>, Repolho</t>
    </r>
    <r>
      <rPr>
        <vertAlign val="superscript"/>
        <sz val="12"/>
        <rFont val="Calibri"/>
        <family val="2"/>
      </rPr>
      <t>5</t>
    </r>
    <r>
      <rPr>
        <sz val="12"/>
        <rFont val="Calibri"/>
        <family val="2"/>
      </rPr>
      <t>, Salsa</t>
    </r>
    <r>
      <rPr>
        <vertAlign val="superscript"/>
        <sz val="12"/>
        <rFont val="Calibri"/>
        <family val="2"/>
      </rPr>
      <t>5,</t>
    </r>
    <r>
      <rPr>
        <sz val="12"/>
        <rFont val="Calibri"/>
        <family val="2"/>
      </rPr>
      <t xml:space="preserve"> Sálvia</t>
    </r>
    <r>
      <rPr>
        <vertAlign val="superscript"/>
        <sz val="12"/>
        <rFont val="Calibri"/>
        <family val="2"/>
      </rPr>
      <t>5</t>
    </r>
    <r>
      <rPr>
        <sz val="12"/>
        <rFont val="Calibri"/>
        <family val="2"/>
      </rPr>
      <t>, Uva de mesa</t>
    </r>
    <r>
      <rPr>
        <vertAlign val="superscript"/>
        <sz val="12"/>
        <rFont val="Calibri"/>
        <family val="2"/>
      </rPr>
      <t>5</t>
    </r>
    <r>
      <rPr>
        <sz val="12"/>
        <rFont val="Calibri"/>
        <family val="2"/>
      </rPr>
      <t>.</t>
    </r>
  </si>
  <si>
    <r>
      <t>Ato nº 2¹ de 02.01.2017 DOU 05.01.2017 item 7. Ato nº13² de 14.02.2017 DOU 16.02.2017, item 1. Ato nº 49³ de 25.08.2020 DOU 27.08.2020, item 9. Ato nº 7</t>
    </r>
    <r>
      <rPr>
        <vertAlign val="superscript"/>
        <sz val="12"/>
        <color theme="1"/>
        <rFont val="Calibri"/>
        <family val="2"/>
      </rPr>
      <t>4</t>
    </r>
    <r>
      <rPr>
        <sz val="12"/>
        <color theme="1"/>
        <rFont val="Calibri"/>
        <family val="2"/>
      </rPr>
      <t xml:space="preserve"> de 08.02.2022 DOU 10.02.2022, item 13,  Ato nº 55</t>
    </r>
    <r>
      <rPr>
        <vertAlign val="superscript"/>
        <sz val="12"/>
        <color theme="1"/>
        <rFont val="Calibri"/>
        <family val="2"/>
      </rPr>
      <t>5</t>
    </r>
    <r>
      <rPr>
        <sz val="12"/>
        <color theme="1"/>
        <rFont val="Calibri"/>
        <family val="2"/>
      </rPr>
      <t xml:space="preserve"> de 08.12.2023 DOU 12.12.2023, item 37</t>
    </r>
  </si>
  <si>
    <t>Graduate A+</t>
  </si>
  <si>
    <t>Azoxistrobina (A26) + Fludioxonil (F49)</t>
  </si>
  <si>
    <r>
      <t>Melão</t>
    </r>
    <r>
      <rPr>
        <vertAlign val="superscript"/>
        <sz val="12"/>
        <rFont val="Calibri"/>
        <family val="2"/>
      </rPr>
      <t>1</t>
    </r>
    <r>
      <rPr>
        <sz val="12"/>
        <rFont val="Calibri"/>
        <family val="2"/>
      </rPr>
      <t xml:space="preserve"> e Melancia</t>
    </r>
    <r>
      <rPr>
        <vertAlign val="superscript"/>
        <sz val="12"/>
        <rFont val="Calibri"/>
        <family val="2"/>
      </rPr>
      <t>1</t>
    </r>
    <r>
      <rPr>
        <sz val="12"/>
        <rFont val="Calibri"/>
        <family val="2"/>
      </rPr>
      <t xml:space="preserve">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Azeitona</t>
    </r>
    <r>
      <rPr>
        <vertAlign val="superscript"/>
        <sz val="12"/>
        <rFont val="Calibri"/>
        <family val="2"/>
      </rPr>
      <t>2</t>
    </r>
    <r>
      <rPr>
        <sz val="12"/>
        <rFont val="Calibri"/>
        <family val="2"/>
      </rPr>
      <t>, Cacau</t>
    </r>
    <r>
      <rPr>
        <vertAlign val="superscript"/>
        <sz val="12"/>
        <rFont val="Calibri"/>
        <family val="2"/>
      </rPr>
      <t>2</t>
    </r>
    <r>
      <rPr>
        <sz val="12"/>
        <rFont val="Calibri"/>
        <family val="2"/>
      </rPr>
      <t>, Cupuaçu</t>
    </r>
    <r>
      <rPr>
        <vertAlign val="superscript"/>
        <sz val="12"/>
        <rFont val="Calibri"/>
        <family val="2"/>
      </rPr>
      <t>2</t>
    </r>
    <r>
      <rPr>
        <sz val="12"/>
        <rFont val="Calibri"/>
        <family val="2"/>
      </rPr>
      <t>, Guaraná</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Maracujá</t>
    </r>
    <r>
      <rPr>
        <vertAlign val="superscript"/>
        <sz val="12"/>
        <rFont val="Calibri"/>
        <family val="2"/>
      </rPr>
      <t>2</t>
    </r>
    <r>
      <rPr>
        <sz val="12"/>
        <rFont val="Calibri"/>
        <family val="2"/>
      </rPr>
      <t>, Noz-pecã</t>
    </r>
    <r>
      <rPr>
        <vertAlign val="superscript"/>
        <sz val="12"/>
        <rFont val="Calibri"/>
        <family val="2"/>
      </rPr>
      <t>2</t>
    </r>
    <r>
      <rPr>
        <sz val="12"/>
        <rFont val="Calibri"/>
        <family val="2"/>
      </rPr>
      <t>, Pitaya</t>
    </r>
    <r>
      <rPr>
        <vertAlign val="superscript"/>
        <sz val="12"/>
        <rFont val="Calibri"/>
        <family val="2"/>
      </rPr>
      <t>2</t>
    </r>
    <r>
      <rPr>
        <sz val="12"/>
        <rFont val="Calibri"/>
        <family val="2"/>
      </rPr>
      <t>, Plantas Ornamentais</t>
    </r>
    <r>
      <rPr>
        <vertAlign val="superscript"/>
        <sz val="12"/>
        <rFont val="Calibri"/>
        <family val="2"/>
      </rPr>
      <t>2</t>
    </r>
    <r>
      <rPr>
        <sz val="12"/>
        <rFont val="Calibri"/>
        <family val="2"/>
      </rPr>
      <t>, Romã</t>
    </r>
    <r>
      <rPr>
        <vertAlign val="superscript"/>
        <sz val="12"/>
        <rFont val="Calibri"/>
        <family val="2"/>
      </rPr>
      <t>2</t>
    </r>
    <r>
      <rPr>
        <sz val="12"/>
        <rFont val="Calibri"/>
        <family val="2"/>
      </rPr>
      <t xml:space="preserve"> e Rosa</t>
    </r>
    <r>
      <rPr>
        <vertAlign val="superscript"/>
        <sz val="12"/>
        <rFont val="Calibri"/>
        <family val="2"/>
      </rPr>
      <t>2</t>
    </r>
  </si>
  <si>
    <r>
      <t>Ato nº 59</t>
    </r>
    <r>
      <rPr>
        <vertAlign val="superscript"/>
        <sz val="12"/>
        <rFont val="Calibri"/>
        <family val="2"/>
      </rPr>
      <t>1</t>
    </r>
    <r>
      <rPr>
        <sz val="12"/>
        <rFont val="Calibri"/>
        <family val="2"/>
      </rPr>
      <t xml:space="preserve"> de 16.12.2022 DOU 26.12.2022, item 27.
Ato nº14</t>
    </r>
    <r>
      <rPr>
        <vertAlign val="superscript"/>
        <sz val="12"/>
        <rFont val="Calibri"/>
        <family val="2"/>
      </rPr>
      <t>2</t>
    </r>
    <r>
      <rPr>
        <sz val="12"/>
        <rFont val="Calibri"/>
        <family val="2"/>
      </rPr>
      <t xml:space="preserve"> de 15.04.2025 DOU 17.04.2025, item 155.</t>
    </r>
  </si>
  <si>
    <t>Maxim Quattro</t>
  </si>
  <si>
    <t>Azoxistrobina (A26) + Fludioxonil (F49) + Metalaxil-M (M31) + Tebuconazol (T32)</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</si>
  <si>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(feijão-mungo, feijão-fava, feijão-caupi, feijão-guandu e demais espécies); Grão-de-bico</t>
    </r>
    <r>
      <rPr>
        <vertAlign val="superscript"/>
        <sz val="12"/>
        <rFont val="Calibri"/>
        <family val="2"/>
      </rPr>
      <t xml:space="preserve">1, </t>
    </r>
    <r>
      <rPr>
        <sz val="12"/>
        <rFont val="Calibri"/>
        <family val="2"/>
      </rPr>
      <t>Lentilha</t>
    </r>
    <r>
      <rPr>
        <vertAlign val="superscript"/>
        <sz val="12"/>
        <rFont val="Calibri"/>
        <family val="2"/>
      </rPr>
      <t>1</t>
    </r>
    <r>
      <rPr>
        <sz val="12"/>
        <rFont val="Calibri"/>
        <family val="2"/>
      </rPr>
      <t>, Milheto</t>
    </r>
    <r>
      <rPr>
        <vertAlign val="superscript"/>
        <sz val="12"/>
        <rFont val="Calibri"/>
        <family val="2"/>
      </rPr>
      <t>1</t>
    </r>
  </si>
  <si>
    <t xml:space="preserve"> Ato nº 40 de 05.09.2024 DOU 09.09.2024, item 72.</t>
  </si>
  <si>
    <t>Mitrion</t>
  </si>
  <si>
    <t>Benzovindiflupyr (B46)</t>
  </si>
  <si>
    <r>
      <t>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Feijão-Fava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 Amendoim</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Triticale</t>
    </r>
    <r>
      <rPr>
        <vertAlign val="superscript"/>
        <sz val="12"/>
        <color theme="1"/>
        <rFont val="Calibri"/>
        <family val="2"/>
      </rPr>
      <t>2</t>
    </r>
    <r>
      <rPr>
        <sz val="12"/>
        <color theme="1"/>
        <rFont val="Calibri"/>
        <family val="2"/>
      </rPr>
      <t>.</t>
    </r>
  </si>
  <si>
    <r>
      <t>Ato n° 20</t>
    </r>
    <r>
      <rPr>
        <vertAlign val="superscript"/>
        <sz val="12"/>
        <rFont val="Calibri"/>
        <family val="2"/>
      </rPr>
      <t>1</t>
    </r>
    <r>
      <rPr>
        <sz val="12"/>
        <rFont val="Calibri"/>
        <family val="2"/>
      </rPr>
      <t xml:space="preserve"> de  20.05.2023 DOU 10.05.2023, item 144. Ato nº 02</t>
    </r>
    <r>
      <rPr>
        <vertAlign val="superscript"/>
        <sz val="12"/>
        <rFont val="Calibri"/>
        <family val="2"/>
      </rPr>
      <t>2</t>
    </r>
    <r>
      <rPr>
        <sz val="12"/>
        <rFont val="Calibri"/>
        <family val="2"/>
      </rPr>
      <t xml:space="preserve"> de 13.01.2025 DOU 21.01.2025, item 172.</t>
    </r>
  </si>
  <si>
    <t>Alade</t>
  </si>
  <si>
    <t>Benzovindiflupyr (B46) + Ciproconazol (C36) + Difenoconazol (D36)</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</si>
  <si>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</si>
  <si>
    <r>
      <t>Ato n° 39</t>
    </r>
    <r>
      <rPr>
        <vertAlign val="superscript"/>
        <sz val="12"/>
        <rFont val="Calibri"/>
        <family val="2"/>
      </rPr>
      <t xml:space="preserve">1 </t>
    </r>
    <r>
      <rPr>
        <sz val="12"/>
        <rFont val="Calibri"/>
        <family val="2"/>
      </rPr>
      <t>de 12.08.2022 DOU 23.08.2022, item 72</t>
    </r>
  </si>
  <si>
    <t>Alto 100</t>
  </si>
  <si>
    <t>Ciproconazol (C36)</t>
  </si>
  <si>
    <r>
      <t>Ameixa</t>
    </r>
    <r>
      <rPr>
        <vertAlign val="superscript"/>
        <sz val="12"/>
        <rFont val="Calibri"/>
        <family val="2"/>
      </rPr>
      <t>1</t>
    </r>
    <r>
      <rPr>
        <sz val="12"/>
        <rFont val="Calibri"/>
        <family val="2"/>
      </rPr>
      <t>, Aveia</t>
    </r>
    <r>
      <rPr>
        <vertAlign val="superscript"/>
        <sz val="12"/>
        <rFont val="Calibri"/>
        <family val="2"/>
      </rPr>
      <t>1</t>
    </r>
    <r>
      <rPr>
        <sz val="12"/>
        <rFont val="Calibri"/>
        <family val="2"/>
      </rPr>
      <t>, Caju</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Pera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Figo</t>
    </r>
    <r>
      <rPr>
        <vertAlign val="superscript"/>
        <sz val="12"/>
        <rFont val="Calibri"/>
        <family val="2"/>
      </rPr>
      <t>2</t>
    </r>
    <r>
      <rPr>
        <sz val="12"/>
        <rFont val="Calibri"/>
        <family val="2"/>
      </rPr>
      <t xml:space="preserve"> ,Goiaba</t>
    </r>
    <r>
      <rPr>
        <vertAlign val="superscript"/>
        <sz val="12"/>
        <rFont val="Calibri"/>
        <family val="2"/>
      </rPr>
      <t>2</t>
    </r>
    <r>
      <rPr>
        <sz val="12"/>
        <rFont val="Calibri"/>
        <family val="2"/>
      </rPr>
      <t xml:space="preserve"> e Pêssego</t>
    </r>
    <r>
      <rPr>
        <vertAlign val="superscript"/>
        <sz val="12"/>
        <rFont val="Calibri"/>
        <family val="2"/>
      </rPr>
      <t>2</t>
    </r>
    <r>
      <rPr>
        <sz val="12"/>
        <rFont val="Calibri"/>
        <family val="2"/>
      </rPr>
      <t>. Amendoim</t>
    </r>
    <r>
      <rPr>
        <vertAlign val="superscript"/>
        <sz val="12"/>
        <rFont val="Calibri"/>
        <family val="2"/>
      </rPr>
      <t>3</t>
    </r>
    <r>
      <rPr>
        <sz val="12"/>
        <rFont val="Calibri"/>
        <family val="2"/>
      </rPr>
      <t>, Coco</t>
    </r>
    <r>
      <rPr>
        <vertAlign val="superscript"/>
        <sz val="12"/>
        <rFont val="Calibri"/>
        <family val="2"/>
      </rPr>
      <t>3;4</t>
    </r>
    <r>
      <rPr>
        <sz val="12"/>
        <rFont val="Calibri"/>
        <family val="2"/>
      </rPr>
      <t>, Açaí</t>
    </r>
    <r>
      <rPr>
        <vertAlign val="superscript"/>
        <sz val="12"/>
        <rFont val="Calibri"/>
        <family val="2"/>
      </rPr>
      <t>3</t>
    </r>
    <r>
      <rPr>
        <sz val="12"/>
        <rFont val="Calibri"/>
        <family val="2"/>
      </rPr>
      <t>, Castanha-do- Pará</t>
    </r>
    <r>
      <rPr>
        <vertAlign val="superscript"/>
        <sz val="12"/>
        <rFont val="Calibri"/>
        <family val="2"/>
      </rPr>
      <t>3</t>
    </r>
    <r>
      <rPr>
        <sz val="12"/>
        <rFont val="Calibri"/>
        <family val="2"/>
      </rPr>
      <t>, Dendê</t>
    </r>
    <r>
      <rPr>
        <vertAlign val="superscript"/>
        <sz val="12"/>
        <rFont val="Calibri"/>
        <family val="2"/>
      </rPr>
      <t>3;4</t>
    </r>
    <r>
      <rPr>
        <sz val="12"/>
        <rFont val="Calibri"/>
        <family val="2"/>
      </rPr>
      <t>, Pupunha</t>
    </r>
    <r>
      <rPr>
        <vertAlign val="superscript"/>
        <sz val="12"/>
        <rFont val="Calibri"/>
        <family val="2"/>
      </rPr>
      <t>3;4</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xml:space="preserve"> (Feijão-vagem, Feijão-fava,
Feijão-caupi e demais espécies), Grão-de-Bico</t>
    </r>
    <r>
      <rPr>
        <vertAlign val="superscript"/>
        <sz val="12"/>
        <rFont val="Calibri"/>
        <family val="2"/>
      </rPr>
      <t>3</t>
    </r>
    <r>
      <rPr>
        <sz val="12"/>
        <rFont val="Calibri"/>
        <family val="2"/>
      </rPr>
      <t xml:space="preserve"> e Lentilha</t>
    </r>
    <r>
      <rPr>
        <vertAlign val="superscript"/>
        <sz val="12"/>
        <rFont val="Calibri"/>
        <family val="2"/>
      </rPr>
      <t>3</t>
    </r>
    <r>
      <rPr>
        <sz val="12"/>
        <rFont val="Calibri"/>
        <family val="2"/>
      </rPr>
      <t>.</t>
    </r>
  </si>
  <si>
    <r>
      <t>Ato nº 59</t>
    </r>
    <r>
      <rPr>
        <vertAlign val="superscript"/>
        <sz val="12"/>
        <color theme="1"/>
        <rFont val="Calibri"/>
        <family val="2"/>
      </rPr>
      <t>1</t>
    </r>
    <r>
      <rPr>
        <sz val="12"/>
        <color theme="1"/>
        <rFont val="Calibri"/>
        <family val="2"/>
      </rPr>
      <t xml:space="preserve"> de 16.12.2022 DOU 26.12.2022, item 32. Ato n° 02</t>
    </r>
    <r>
      <rPr>
        <vertAlign val="superscript"/>
        <sz val="12"/>
        <color theme="1"/>
        <rFont val="Calibri"/>
        <family val="2"/>
      </rPr>
      <t>2</t>
    </r>
    <r>
      <rPr>
        <sz val="12"/>
        <color theme="1"/>
        <rFont val="Calibri"/>
        <family val="2"/>
      </rPr>
      <t xml:space="preserve"> de 21.01.2003, DOU 27.01.2003, item 01. Ato nº 48</t>
    </r>
    <r>
      <rPr>
        <vertAlign val="superscript"/>
        <sz val="12"/>
        <color theme="1"/>
        <rFont val="Calibri"/>
        <family val="2"/>
      </rPr>
      <t>3</t>
    </r>
    <r>
      <rPr>
        <sz val="12"/>
        <color theme="1"/>
        <rFont val="Calibri"/>
        <family val="2"/>
      </rPr>
      <t xml:space="preserve"> de 16.10.2024 DOU 24.10.2024, item 205. Ato nº 02</t>
    </r>
    <r>
      <rPr>
        <vertAlign val="superscript"/>
        <sz val="12"/>
        <color theme="1"/>
        <rFont val="Calibri"/>
        <family val="2"/>
      </rPr>
      <t>4</t>
    </r>
    <r>
      <rPr>
        <sz val="12"/>
        <color theme="1"/>
        <rFont val="Calibri"/>
        <family val="2"/>
      </rPr>
      <t xml:space="preserve"> de 13.01.2025 DOU 21.01.2025, item 150.</t>
    </r>
  </si>
  <si>
    <t>Cypress 400 EC</t>
  </si>
  <si>
    <t>Ciproconazol (C36) + Difenoconazol (D36)</t>
  </si>
  <si>
    <r>
      <t>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xml:space="preserve"> Amendoim</t>
    </r>
    <r>
      <rPr>
        <vertAlign val="superscript"/>
        <sz val="12"/>
        <rFont val="Calibri"/>
        <family val="2"/>
      </rPr>
      <t>2</t>
    </r>
    <r>
      <rPr>
        <sz val="12"/>
        <rFont val="Calibri"/>
        <family val="2"/>
      </rPr>
      <t>.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xml:space="preserve"> e Triticale</t>
    </r>
    <r>
      <rPr>
        <vertAlign val="superscript"/>
        <sz val="12"/>
        <rFont val="Calibri"/>
        <family val="2"/>
      </rPr>
      <t>3</t>
    </r>
    <r>
      <rPr>
        <sz val="12"/>
        <rFont val="Calibri"/>
        <family val="2"/>
      </rPr>
      <t>. (4) Ervilha, Feijões (Feijão-mungo, Feijão-fava, Feijão caupi e demaisespécies) e Lentilha,</t>
    </r>
  </si>
  <si>
    <r>
      <t>Ato nº 49¹ de 25.08.2020 DOU 27.08.2020, item 1 e Ato n° 15</t>
    </r>
    <r>
      <rPr>
        <vertAlign val="superscript"/>
        <sz val="12"/>
        <color theme="1"/>
        <rFont val="Calibri"/>
        <family val="2"/>
      </rPr>
      <t>2</t>
    </r>
    <r>
      <rPr>
        <sz val="12"/>
        <color theme="1"/>
        <rFont val="Calibri"/>
        <family val="2"/>
      </rPr>
      <t xml:space="preserve"> de 30.03.2022 DOU 04.04.2022 item 62. Ato nº 55</t>
    </r>
    <r>
      <rPr>
        <vertAlign val="superscript"/>
        <sz val="12"/>
        <color theme="1"/>
        <rFont val="Calibri"/>
        <family val="2"/>
      </rPr>
      <t>3</t>
    </r>
    <r>
      <rPr>
        <sz val="12"/>
        <color theme="1"/>
        <rFont val="Calibri"/>
        <family val="2"/>
      </rPr>
      <t xml:space="preserve"> de 08.12.2023 DOU 12.12.2023, item 43</t>
    </r>
    <r>
      <rPr>
        <sz val="12"/>
        <color theme="1"/>
        <rFont val="Calibri"/>
        <family val="2"/>
      </rPr>
      <t>. (4) Ato nº 303 de 21.07.2025 DOU 24.07.2025, item 66.</t>
    </r>
  </si>
  <si>
    <t>Artea</t>
  </si>
  <si>
    <t>Ciproconazol (C36) + Propiconazol (P21)</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</si>
  <si>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</si>
  <si>
    <t>Ato nº13¹, de 05.04.2024 DOU 11.04.2024, item 92.</t>
  </si>
  <si>
    <t>Truzon</t>
  </si>
  <si>
    <t>Ciprodinil (C47)</t>
  </si>
  <si>
    <r>
      <t>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Feijão-fava</t>
    </r>
    <r>
      <rPr>
        <vertAlign val="superscript"/>
        <sz val="12"/>
        <rFont val="Calibri"/>
        <family val="2"/>
      </rPr>
      <t>2</t>
    </r>
    <r>
      <rPr>
        <sz val="12"/>
        <rFont val="Calibri"/>
        <family val="2"/>
      </rPr>
      <t>, Feijão-caupi</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Canola</t>
    </r>
    <r>
      <rPr>
        <vertAlign val="superscript"/>
        <sz val="12"/>
        <rFont val="Calibri"/>
        <family val="2"/>
      </rPr>
      <t>2</t>
    </r>
    <r>
      <rPr>
        <sz val="12"/>
        <rFont val="Calibri"/>
        <family val="2"/>
      </rPr>
      <t>, Gergelim</t>
    </r>
    <r>
      <rPr>
        <vertAlign val="superscript"/>
        <sz val="12"/>
        <rFont val="Calibri"/>
        <family val="2"/>
      </rPr>
      <t>2</t>
    </r>
    <r>
      <rPr>
        <sz val="12"/>
        <rFont val="Calibri"/>
        <family val="2"/>
      </rPr>
      <t>, Mamona</t>
    </r>
    <r>
      <rPr>
        <vertAlign val="superscript"/>
        <sz val="12"/>
        <rFont val="Calibri"/>
        <family val="2"/>
      </rPr>
      <t>2</t>
    </r>
    <r>
      <rPr>
        <sz val="12"/>
        <rFont val="Calibri"/>
        <family val="2"/>
      </rPr>
      <t>,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Rúcula</t>
    </r>
    <r>
      <rPr>
        <vertAlign val="superscript"/>
        <sz val="12"/>
        <rFont val="Calibri"/>
        <family val="2"/>
      </rPr>
      <t>2</t>
    </r>
    <r>
      <rPr>
        <sz val="12"/>
        <rFont val="Calibri"/>
        <family val="2"/>
      </rPr>
      <t>, Brócolis</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Carambola</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 Kiwi</t>
    </r>
    <r>
      <rPr>
        <vertAlign val="superscript"/>
        <sz val="12"/>
        <rFont val="Calibri"/>
        <family val="2"/>
      </rPr>
      <t>2</t>
    </r>
    <r>
      <rPr>
        <sz val="12"/>
        <rFont val="Calibri"/>
        <family val="2"/>
      </rPr>
      <t>, Repolho</t>
    </r>
    <r>
      <rPr>
        <vertAlign val="superscript"/>
        <sz val="12"/>
        <rFont val="Calibri"/>
        <family val="2"/>
      </rPr>
      <t>2</t>
    </r>
    <r>
      <rPr>
        <sz val="12"/>
        <rFont val="Calibri"/>
        <family val="2"/>
      </rPr>
      <t>, Girassol</t>
    </r>
    <r>
      <rPr>
        <vertAlign val="superscript"/>
        <sz val="12"/>
        <rFont val="Calibri"/>
        <family val="2"/>
      </rPr>
      <t>2</t>
    </r>
    <r>
      <rPr>
        <sz val="12"/>
        <rFont val="Calibri"/>
        <family val="2"/>
      </rPr>
      <t xml:space="preserve"> e Uva</t>
    </r>
    <r>
      <rPr>
        <vertAlign val="superscript"/>
        <sz val="12"/>
        <rFont val="Calibri"/>
        <family val="2"/>
      </rPr>
      <t>2</t>
    </r>
  </si>
  <si>
    <r>
      <t>Ato n° 36¹, de 15.08.2021 DOU 19.08.2021, item 6¹. Ato n° 2</t>
    </r>
    <r>
      <rPr>
        <vertAlign val="superscript"/>
        <sz val="12"/>
        <color theme="1"/>
        <rFont val="Calibri"/>
        <family val="2"/>
      </rPr>
      <t>2</t>
    </r>
    <r>
      <rPr>
        <sz val="12"/>
        <color theme="1"/>
        <rFont val="Calibri"/>
        <family val="2"/>
      </rPr>
      <t>, de 23.01.2023 DOU 08.02.2023, item 1</t>
    </r>
    <r>
      <rPr>
        <vertAlign val="superscript"/>
        <sz val="12"/>
        <color theme="1"/>
        <rFont val="Calibri"/>
        <family val="2"/>
      </rPr>
      <t>2</t>
    </r>
    <r>
      <rPr>
        <sz val="12"/>
        <color theme="1"/>
        <rFont val="Calibri"/>
        <family val="2"/>
      </rPr>
      <t>. Retificação Ato n° 8</t>
    </r>
    <r>
      <rPr>
        <vertAlign val="superscript"/>
        <sz val="12"/>
        <color theme="1"/>
        <rFont val="Calibri"/>
        <family val="2"/>
      </rPr>
      <t>3</t>
    </r>
    <r>
      <rPr>
        <sz val="12"/>
        <color theme="1"/>
        <rFont val="Calibri"/>
        <family val="2"/>
      </rPr>
      <t>, de 15.02.2023 DOU 28.02.2023.</t>
    </r>
  </si>
  <si>
    <t>Unix 750 WG</t>
  </si>
  <si>
    <r>
      <t xml:space="preserve"> Girassol</t>
    </r>
    <r>
      <rPr>
        <vertAlign val="superscript"/>
        <sz val="12"/>
        <rFont val="Calibri"/>
        <family val="2"/>
      </rPr>
      <t>1</t>
    </r>
    <r>
      <rPr>
        <sz val="12"/>
        <rFont val="Calibri"/>
        <family val="2"/>
      </rPr>
      <t>, Cebola</t>
    </r>
    <r>
      <rPr>
        <vertAlign val="superscript"/>
        <sz val="12"/>
        <rFont val="Calibri"/>
        <family val="2"/>
      </rPr>
      <t>3</t>
    </r>
    <r>
      <rPr>
        <sz val="12"/>
        <rFont val="Calibri"/>
        <family val="2"/>
      </rPr>
      <t>, Alho</t>
    </r>
    <r>
      <rPr>
        <vertAlign val="superscript"/>
        <sz val="12"/>
        <rFont val="Calibri"/>
        <family val="2"/>
      </rPr>
      <t>3</t>
    </r>
    <r>
      <rPr>
        <sz val="12"/>
        <rFont val="Calibri"/>
        <family val="2"/>
      </rPr>
      <t xml:space="preserve"> e Chalota</t>
    </r>
    <r>
      <rPr>
        <vertAlign val="superscript"/>
        <sz val="12"/>
        <rFont val="Calibri"/>
        <family val="2"/>
      </rPr>
      <t>3</t>
    </r>
    <r>
      <rPr>
        <sz val="12"/>
        <rFont val="Calibri"/>
        <family val="2"/>
      </rPr>
      <t>, Melão</t>
    </r>
    <r>
      <rPr>
        <vertAlign val="superscript"/>
        <sz val="12"/>
        <rFont val="Calibri"/>
        <family val="2"/>
      </rPr>
      <t>4</t>
    </r>
    <r>
      <rPr>
        <sz val="12"/>
        <rFont val="Calibri"/>
        <family val="2"/>
      </rPr>
      <t>, Melancia</t>
    </r>
    <r>
      <rPr>
        <vertAlign val="superscript"/>
        <sz val="12"/>
        <rFont val="Calibri"/>
        <family val="2"/>
      </rPr>
      <t>4</t>
    </r>
    <r>
      <rPr>
        <sz val="12"/>
        <rFont val="Calibri"/>
        <family val="2"/>
      </rPr>
      <t>, Mamão</t>
    </r>
    <r>
      <rPr>
        <vertAlign val="superscript"/>
        <sz val="12"/>
        <rFont val="Calibri"/>
        <family val="2"/>
      </rPr>
      <t>4</t>
    </r>
    <r>
      <rPr>
        <sz val="12"/>
        <rFont val="Calibri"/>
        <family val="2"/>
      </rPr>
      <t>,  Abacate, Abacaxi</t>
    </r>
    <r>
      <rPr>
        <vertAlign val="superscript"/>
        <sz val="12"/>
        <rFont val="Calibri"/>
        <family val="2"/>
      </rPr>
      <t>4</t>
    </r>
    <r>
      <rPr>
        <sz val="12"/>
        <rFont val="Calibri"/>
        <family val="2"/>
      </rPr>
      <t>, Anonáceas</t>
    </r>
    <r>
      <rPr>
        <vertAlign val="superscript"/>
        <sz val="12"/>
        <rFont val="Calibri"/>
        <family val="2"/>
      </rPr>
      <t>4</t>
    </r>
    <r>
      <rPr>
        <sz val="12"/>
        <rFont val="Calibri"/>
        <family val="2"/>
      </rPr>
      <t>, Azeitona</t>
    </r>
    <r>
      <rPr>
        <vertAlign val="superscript"/>
        <sz val="12"/>
        <rFont val="Calibri"/>
        <family val="2"/>
      </rPr>
      <t>4</t>
    </r>
    <r>
      <rPr>
        <sz val="12"/>
        <rFont val="Calibri"/>
        <family val="2"/>
      </rPr>
      <t>, Cacau</t>
    </r>
    <r>
      <rPr>
        <vertAlign val="superscript"/>
        <sz val="12"/>
        <rFont val="Calibri"/>
        <family val="2"/>
      </rPr>
      <t>4</t>
    </r>
    <r>
      <rPr>
        <sz val="12"/>
        <rFont val="Calibri"/>
        <family val="2"/>
      </rPr>
      <t>, Cupuaçu</t>
    </r>
    <r>
      <rPr>
        <vertAlign val="superscript"/>
        <sz val="12"/>
        <rFont val="Calibri"/>
        <family val="2"/>
      </rPr>
      <t>4</t>
    </r>
    <r>
      <rPr>
        <sz val="12"/>
        <rFont val="Calibri"/>
        <family val="2"/>
      </rPr>
      <t>, Guaraná</t>
    </r>
    <r>
      <rPr>
        <vertAlign val="superscript"/>
        <sz val="12"/>
        <rFont val="Calibri"/>
        <family val="2"/>
      </rPr>
      <t>4</t>
    </r>
    <r>
      <rPr>
        <sz val="12"/>
        <rFont val="Calibri"/>
        <family val="2"/>
      </rPr>
      <t>, Macadâmia</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xml:space="preserve"> e Romã</t>
    </r>
    <r>
      <rPr>
        <vertAlign val="superscript"/>
        <sz val="12"/>
        <rFont val="Calibri"/>
        <family val="2"/>
      </rPr>
      <t>4</t>
    </r>
    <r>
      <rPr>
        <sz val="12"/>
        <rFont val="Calibri"/>
        <family val="2"/>
      </rPr>
      <t>, Morango</t>
    </r>
    <r>
      <rPr>
        <vertAlign val="superscript"/>
        <sz val="12"/>
        <rFont val="Calibri"/>
        <family val="2"/>
      </rPr>
      <t>4</t>
    </r>
    <r>
      <rPr>
        <sz val="12"/>
        <rFont val="Calibri"/>
        <family val="2"/>
      </rPr>
      <t xml:space="preserve"> ,Amora</t>
    </r>
    <r>
      <rPr>
        <vertAlign val="superscript"/>
        <sz val="12"/>
        <rFont val="Calibri"/>
        <family val="2"/>
      </rPr>
      <t>4</t>
    </r>
    <r>
      <rPr>
        <sz val="12"/>
        <rFont val="Calibri"/>
        <family val="2"/>
      </rPr>
      <t>, Framboesa</t>
    </r>
    <r>
      <rPr>
        <vertAlign val="superscript"/>
        <sz val="12"/>
        <rFont val="Calibri"/>
        <family val="2"/>
      </rPr>
      <t>4</t>
    </r>
    <r>
      <rPr>
        <sz val="12"/>
        <rFont val="Calibri"/>
        <family val="2"/>
      </rPr>
      <t xml:space="preserve"> e Mirtilo</t>
    </r>
    <r>
      <rPr>
        <vertAlign val="superscript"/>
        <sz val="12"/>
        <rFont val="Calibri"/>
        <family val="2"/>
      </rPr>
      <t>4</t>
    </r>
    <r>
      <rPr>
        <sz val="12"/>
        <rFont val="Calibri"/>
        <family val="2"/>
      </rPr>
      <t>, Cenoura</t>
    </r>
    <r>
      <rPr>
        <vertAlign val="superscript"/>
        <sz val="12"/>
        <rFont val="Calibri"/>
        <family val="2"/>
      </rPr>
      <t>4</t>
    </r>
    <r>
      <rPr>
        <sz val="12"/>
        <rFont val="Calibri"/>
        <family val="2"/>
      </rPr>
      <t xml:space="preserve"> - Batata doce</t>
    </r>
    <r>
      <rPr>
        <vertAlign val="superscript"/>
        <sz val="12"/>
        <rFont val="Calibri"/>
        <family val="2"/>
      </rPr>
      <t>4</t>
    </r>
    <r>
      <rPr>
        <sz val="12"/>
        <rFont val="Calibri"/>
        <family val="2"/>
      </rPr>
      <t>, Batata yacon</t>
    </r>
    <r>
      <rPr>
        <vertAlign val="superscript"/>
        <sz val="12"/>
        <rFont val="Calibri"/>
        <family val="2"/>
      </rPr>
      <t>4</t>
    </r>
    <r>
      <rPr>
        <sz val="12"/>
        <rFont val="Calibri"/>
        <family val="2"/>
      </rPr>
      <t>, Beterraba</t>
    </r>
    <r>
      <rPr>
        <vertAlign val="superscript"/>
        <sz val="12"/>
        <rFont val="Calibri"/>
        <family val="2"/>
      </rPr>
      <t>4</t>
    </r>
    <r>
      <rPr>
        <sz val="12"/>
        <rFont val="Calibri"/>
        <family val="2"/>
      </rPr>
      <t>, Cará</t>
    </r>
    <r>
      <rPr>
        <vertAlign val="superscript"/>
        <sz val="12"/>
        <rFont val="Calibri"/>
        <family val="2"/>
      </rPr>
      <t>4</t>
    </r>
    <r>
      <rPr>
        <sz val="12"/>
        <rFont val="Calibri"/>
        <family val="2"/>
      </rPr>
      <t>, Gengibre4, Inhame</t>
    </r>
    <r>
      <rPr>
        <vertAlign val="superscript"/>
        <sz val="12"/>
        <rFont val="Calibri"/>
        <family val="2"/>
      </rPr>
      <t>4</t>
    </r>
    <r>
      <rPr>
        <sz val="12"/>
        <rFont val="Calibri"/>
        <family val="2"/>
      </rPr>
      <t>, Mandioca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Nabo</t>
    </r>
    <r>
      <rPr>
        <vertAlign val="superscript"/>
        <sz val="12"/>
        <rFont val="Calibri"/>
        <family val="2"/>
      </rPr>
      <t>4</t>
    </r>
    <r>
      <rPr>
        <sz val="12"/>
        <rFont val="Calibri"/>
        <family val="2"/>
      </rPr>
      <t xml:space="preserve"> e Rabanete</t>
    </r>
    <r>
      <rPr>
        <vertAlign val="superscript"/>
        <sz val="12"/>
        <rFont val="Calibri"/>
        <family val="2"/>
      </rPr>
      <t>4</t>
    </r>
    <r>
      <rPr>
        <sz val="12"/>
        <rFont val="Calibri"/>
        <family val="2"/>
      </rPr>
      <t>,</t>
    </r>
    <r>
      <rPr>
        <sz val="12"/>
        <rFont val="Calibri"/>
        <family val="2"/>
      </rPr>
      <t>Berinjela</t>
    </r>
    <r>
      <rPr>
        <vertAlign val="superscript"/>
        <sz val="12"/>
        <rFont val="Calibri"/>
        <family val="2"/>
      </rPr>
      <t>4</t>
    </r>
    <r>
      <rPr>
        <sz val="12"/>
        <rFont val="Calibri"/>
        <family val="2"/>
      </rPr>
      <t>, Jiló</t>
    </r>
    <r>
      <rPr>
        <vertAlign val="superscript"/>
        <sz val="12"/>
        <rFont val="Calibri"/>
        <family val="2"/>
      </rPr>
      <t>4</t>
    </r>
    <r>
      <rPr>
        <sz val="12"/>
        <rFont val="Calibri"/>
        <family val="2"/>
      </rPr>
      <t>, Pimenta</t>
    </r>
    <r>
      <rPr>
        <vertAlign val="superscript"/>
        <sz val="12"/>
        <rFont val="Calibri"/>
        <family val="2"/>
      </rPr>
      <t>4</t>
    </r>
    <r>
      <rPr>
        <sz val="12"/>
        <rFont val="Calibri"/>
        <family val="2"/>
      </rPr>
      <t xml:space="preserve"> e Quiabo</t>
    </r>
    <r>
      <rPr>
        <vertAlign val="superscript"/>
        <sz val="12"/>
        <rFont val="Calibri"/>
        <family val="2"/>
      </rPr>
      <t>4</t>
    </r>
    <r>
      <rPr>
        <sz val="12"/>
        <rFont val="Calibri"/>
        <family val="2"/>
      </rPr>
      <t xml:space="preserve">, </t>
    </r>
    <r>
      <rPr>
        <sz val="12"/>
        <rFont val="Calibri"/>
        <family val="2"/>
      </rPr>
      <t>Abóbora</t>
    </r>
    <r>
      <rPr>
        <vertAlign val="superscript"/>
        <sz val="12"/>
        <rFont val="Calibri"/>
        <family val="2"/>
      </rPr>
      <t>4</t>
    </r>
    <r>
      <rPr>
        <sz val="12"/>
        <rFont val="Calibri"/>
        <family val="2"/>
      </rPr>
      <t>, Abobrinha</t>
    </r>
    <r>
      <rPr>
        <vertAlign val="superscript"/>
        <sz val="12"/>
        <rFont val="Calibri"/>
        <family val="2"/>
      </rPr>
      <t>4</t>
    </r>
    <r>
      <rPr>
        <sz val="12"/>
        <rFont val="Calibri"/>
        <family val="2"/>
      </rPr>
      <t>, Chuchu</t>
    </r>
    <r>
      <rPr>
        <vertAlign val="superscript"/>
        <sz val="12"/>
        <rFont val="Calibri"/>
        <family val="2"/>
      </rPr>
      <t>4</t>
    </r>
    <r>
      <rPr>
        <sz val="12"/>
        <rFont val="Calibri"/>
        <family val="2"/>
      </rPr>
      <t xml:space="preserve"> e Maxixe</t>
    </r>
    <r>
      <rPr>
        <vertAlign val="superscript"/>
        <sz val="12"/>
        <rFont val="Calibri"/>
        <family val="2"/>
      </rPr>
      <t>4</t>
    </r>
  </si>
  <si>
    <r>
      <t>Ato nº40¹ de 26.06.2015 DOU 03.07.2015, item 5. Ato . Ato n° 41</t>
    </r>
    <r>
      <rPr>
        <vertAlign val="superscript"/>
        <sz val="12"/>
        <rFont val="Calibri"/>
        <family val="2"/>
      </rPr>
      <t>3</t>
    </r>
    <r>
      <rPr>
        <sz val="12"/>
        <rFont val="Calibri"/>
        <family val="2"/>
      </rPr>
      <t>, de 16.09.2021 DOU 23.09.2021, item 21 e 25.  Ato n° 21</t>
    </r>
    <r>
      <rPr>
        <vertAlign val="superscript"/>
        <sz val="12"/>
        <rFont val="Calibri"/>
        <family val="2"/>
      </rPr>
      <t>4</t>
    </r>
    <r>
      <rPr>
        <sz val="12"/>
        <rFont val="Calibri"/>
        <family val="2"/>
      </rPr>
      <t xml:space="preserve">, de 16.05.2023 DOU 23.05.2023, item 99. </t>
    </r>
  </si>
  <si>
    <t>Fitter</t>
  </si>
  <si>
    <t>Ciprodinil (C47) + Fludioxonil (F49)</t>
  </si>
  <si>
    <r>
      <t>Acelga</t>
    </r>
    <r>
      <rPr>
        <vertAlign val="superscript"/>
        <sz val="12"/>
        <color theme="1"/>
        <rFont val="Calibri"/>
        <family val="2"/>
      </rPr>
      <t>1</t>
    </r>
    <r>
      <rPr>
        <sz val="12"/>
        <color theme="1"/>
        <rFont val="Calibri"/>
        <family val="2"/>
      </rPr>
      <t>, Acerola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Amora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Framboesa</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Mamona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Mirtilo</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Siriguela</t>
    </r>
    <r>
      <rPr>
        <vertAlign val="superscript"/>
        <sz val="12"/>
        <color theme="1"/>
        <rFont val="Calibri"/>
        <family val="2"/>
      </rPr>
      <t>1</t>
    </r>
    <r>
      <rPr>
        <sz val="12"/>
        <color theme="1"/>
        <rFont val="Calibri"/>
        <family val="2"/>
      </rPr>
      <t xml:space="preserve"> e Uva de Mesa</t>
    </r>
    <r>
      <rPr>
        <vertAlign val="superscript"/>
        <sz val="12"/>
        <color theme="1"/>
        <rFont val="Calibri"/>
        <family val="2"/>
      </rPr>
      <t>1</t>
    </r>
  </si>
  <si>
    <r>
      <t>Ato n°8 de 15.02.2023 DOU 28.02.2023 item 103</t>
    </r>
    <r>
      <rPr>
        <vertAlign val="superscript"/>
        <sz val="12"/>
        <color theme="1"/>
        <rFont val="Calibri"/>
        <family val="2"/>
      </rPr>
      <t>1</t>
    </r>
    <r>
      <rPr>
        <sz val="12"/>
        <color theme="1"/>
        <rFont val="Calibri"/>
        <family val="2"/>
      </rPr>
      <t>.</t>
    </r>
  </si>
  <si>
    <t>Bravonil 720</t>
  </si>
  <si>
    <r>
      <t>Quiabo</t>
    </r>
    <r>
      <rPr>
        <vertAlign val="superscript"/>
        <sz val="12"/>
        <rFont val="Calibri"/>
        <family val="2"/>
      </rPr>
      <t>1</t>
    </r>
    <r>
      <rPr>
        <sz val="12"/>
        <rFont val="Calibri"/>
        <family val="2"/>
      </rPr>
      <t>, Quiuí</t>
    </r>
    <r>
      <rPr>
        <vertAlign val="superscript"/>
        <sz val="12"/>
        <rFont val="Calibri"/>
        <family val="2"/>
      </rPr>
      <t>1</t>
    </r>
    <r>
      <rPr>
        <sz val="12"/>
        <rFont val="Calibri"/>
        <family val="2"/>
      </rPr>
      <t>, Rabanate</t>
    </r>
    <r>
      <rPr>
        <vertAlign val="superscript"/>
        <sz val="12"/>
        <rFont val="Calibri"/>
        <family val="2"/>
      </rPr>
      <t>2</t>
    </r>
    <r>
      <rPr>
        <sz val="12"/>
        <rFont val="Calibri"/>
        <family val="2"/>
      </rPr>
      <t>, Romã</t>
    </r>
    <r>
      <rPr>
        <vertAlign val="superscript"/>
        <sz val="12"/>
        <rFont val="Calibri"/>
        <family val="2"/>
      </rPr>
      <t>2</t>
    </r>
    <r>
      <rPr>
        <sz val="12"/>
        <rFont val="Calibri"/>
        <family val="2"/>
      </rPr>
      <t>, Salsa</t>
    </r>
    <r>
      <rPr>
        <vertAlign val="superscript"/>
        <sz val="12"/>
        <rFont val="Calibri"/>
        <family val="2"/>
      </rPr>
      <t>2</t>
    </r>
    <r>
      <rPr>
        <sz val="12"/>
        <rFont val="Calibri"/>
        <family val="2"/>
      </rPr>
      <t>, Sálvia</t>
    </r>
    <r>
      <rPr>
        <vertAlign val="superscript"/>
        <sz val="12"/>
        <rFont val="Calibri"/>
        <family val="2"/>
      </rPr>
      <t>2</t>
    </r>
    <r>
      <rPr>
        <sz val="12"/>
        <rFont val="Calibri"/>
        <family val="2"/>
      </rPr>
      <t>, Seriguela</t>
    </r>
    <r>
      <rPr>
        <vertAlign val="superscript"/>
        <sz val="12"/>
        <rFont val="Calibri"/>
        <family val="2"/>
      </rPr>
      <t>2</t>
    </r>
  </si>
  <si>
    <r>
      <t>Ato nº 58¹ de 13.10.2020 DOU 20.10.2020, item 22. Ato n° 8</t>
    </r>
    <r>
      <rPr>
        <vertAlign val="superscript"/>
        <sz val="12"/>
        <color theme="1"/>
        <rFont val="Calibri"/>
        <family val="2"/>
      </rPr>
      <t xml:space="preserve">2 </t>
    </r>
    <r>
      <rPr>
        <sz val="12"/>
        <color theme="1"/>
        <rFont val="Calibri"/>
        <family val="2"/>
      </rPr>
      <t>de  15.02.2023 DOU 28.02.2023, item 142</t>
    </r>
    <r>
      <rPr>
        <vertAlign val="superscript"/>
        <sz val="12"/>
        <color theme="1"/>
        <rFont val="Calibri"/>
        <family val="2"/>
      </rPr>
      <t>2</t>
    </r>
    <r>
      <rPr>
        <sz val="12"/>
        <color theme="1"/>
        <rFont val="Calibri"/>
        <family val="2"/>
      </rPr>
      <t>.</t>
    </r>
  </si>
  <si>
    <t>Bravonil Top</t>
  </si>
  <si>
    <t>Clorotalonil (C18) + Difenoconazol (D36)</t>
  </si>
  <si>
    <r>
      <t>Ervilha¹, Grão-de-bico¹, Lentilha¹ e Sorgo¹, Uva</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Carambola</t>
    </r>
    <r>
      <rPr>
        <vertAlign val="superscript"/>
        <sz val="12"/>
        <rFont val="Calibri"/>
        <family val="2"/>
      </rPr>
      <t>2</t>
    </r>
    <r>
      <rPr>
        <sz val="12"/>
        <rFont val="Calibri"/>
        <family val="2"/>
      </rPr>
      <t>, Figo</t>
    </r>
    <r>
      <rPr>
        <vertAlign val="superscript"/>
        <sz val="12"/>
        <rFont val="Calibri"/>
        <family val="2"/>
      </rPr>
      <t>2</t>
    </r>
    <r>
      <rPr>
        <sz val="12"/>
        <rFont val="Calibri"/>
        <family val="2"/>
      </rPr>
      <t>, Goiaba2, Mangaba</t>
    </r>
    <r>
      <rPr>
        <vertAlign val="superscript"/>
        <sz val="12"/>
        <rFont val="Calibri"/>
        <family val="2"/>
      </rPr>
      <t>2</t>
    </r>
    <r>
      <rPr>
        <sz val="12"/>
        <rFont val="Calibri"/>
        <family val="2"/>
      </rPr>
      <t>, Kiwi</t>
    </r>
    <r>
      <rPr>
        <vertAlign val="superscript"/>
        <sz val="12"/>
        <rFont val="Calibri"/>
        <family val="2"/>
      </rPr>
      <t>2</t>
    </r>
    <r>
      <rPr>
        <sz val="12"/>
        <rFont val="Calibri"/>
        <family val="2"/>
      </rPr>
      <t>, Pimentão</t>
    </r>
    <r>
      <rPr>
        <vertAlign val="superscript"/>
        <sz val="12"/>
        <rFont val="Calibri"/>
        <family val="2"/>
      </rPr>
      <t>2</t>
    </r>
    <r>
      <rPr>
        <sz val="12"/>
        <rFont val="Calibri"/>
        <family val="2"/>
      </rPr>
      <t>, Quiabo</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Chuchu</t>
    </r>
    <r>
      <rPr>
        <vertAlign val="superscript"/>
        <sz val="12"/>
        <rFont val="Calibri"/>
        <family val="2"/>
      </rPr>
      <t>2</t>
    </r>
    <r>
      <rPr>
        <sz val="12"/>
        <rFont val="Calibri"/>
        <family val="2"/>
      </rPr>
      <t>, Maxixe</t>
    </r>
    <r>
      <rPr>
        <vertAlign val="superscript"/>
        <sz val="12"/>
        <rFont val="Calibri"/>
        <family val="2"/>
      </rPr>
      <t>2</t>
    </r>
    <r>
      <rPr>
        <sz val="12"/>
        <rFont val="Calibri"/>
        <family val="2"/>
      </rPr>
      <t>, Melancia</t>
    </r>
    <r>
      <rPr>
        <vertAlign val="superscript"/>
        <sz val="12"/>
        <rFont val="Calibri"/>
        <family val="2"/>
      </rPr>
      <t>2</t>
    </r>
    <r>
      <rPr>
        <sz val="12"/>
        <rFont val="Calibri"/>
        <family val="2"/>
      </rPr>
      <t>, Melão</t>
    </r>
    <r>
      <rPr>
        <vertAlign val="superscript"/>
        <sz val="12"/>
        <rFont val="Calibri"/>
        <family val="2"/>
      </rPr>
      <t>2</t>
    </r>
    <r>
      <rPr>
        <sz val="12"/>
        <rFont val="Calibri"/>
        <family val="2"/>
      </rPr>
      <t>, Cenoura</t>
    </r>
    <r>
      <rPr>
        <vertAlign val="superscript"/>
        <sz val="12"/>
        <rFont val="Calibri"/>
        <family val="2"/>
      </rPr>
      <t>2</t>
    </r>
    <r>
      <rPr>
        <sz val="12"/>
        <rFont val="Calibri"/>
        <family val="2"/>
      </rPr>
      <t>, Batata doce</t>
    </r>
    <r>
      <rPr>
        <vertAlign val="superscript"/>
        <sz val="12"/>
        <rFont val="Calibri"/>
        <family val="2"/>
      </rPr>
      <t>2</t>
    </r>
    <r>
      <rPr>
        <sz val="12"/>
        <rFont val="Calibri"/>
        <family val="2"/>
      </rPr>
      <t>, Batata 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Cará</t>
    </r>
    <r>
      <rPr>
        <vertAlign val="superscript"/>
        <sz val="12"/>
        <rFont val="Calibri"/>
        <family val="2"/>
      </rPr>
      <t>2</t>
    </r>
    <r>
      <rPr>
        <sz val="12"/>
        <rFont val="Calibri"/>
        <family val="2"/>
      </rPr>
      <t>, Gengibre</t>
    </r>
    <r>
      <rPr>
        <vertAlign val="superscript"/>
        <sz val="12"/>
        <rFont val="Calibri"/>
        <family val="2"/>
      </rPr>
      <t>2</t>
    </r>
    <r>
      <rPr>
        <sz val="12"/>
        <rFont val="Calibri"/>
        <family val="2"/>
      </rPr>
      <t>, Inhame</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Mandioquinha-salsa</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Cebola</t>
    </r>
    <r>
      <rPr>
        <vertAlign val="superscript"/>
        <sz val="12"/>
        <rFont val="Calibri"/>
        <family val="2"/>
      </rPr>
      <t>2</t>
    </r>
    <r>
      <rPr>
        <sz val="12"/>
        <rFont val="Calibri"/>
        <family val="2"/>
      </rPr>
      <t>, Alho</t>
    </r>
    <r>
      <rPr>
        <vertAlign val="superscript"/>
        <sz val="12"/>
        <rFont val="Calibri"/>
        <family val="2"/>
      </rPr>
      <t>2</t>
    </r>
    <r>
      <rPr>
        <sz val="12"/>
        <rFont val="Calibri"/>
        <family val="2"/>
      </rPr>
      <t>, Chalota</t>
    </r>
    <r>
      <rPr>
        <vertAlign val="superscript"/>
        <sz val="12"/>
        <rFont val="Calibri"/>
        <family val="2"/>
      </rPr>
      <t>2</t>
    </r>
    <r>
      <rPr>
        <sz val="12"/>
        <rFont val="Calibri"/>
        <family val="2"/>
      </rPr>
      <t>, Amendoim</t>
    </r>
    <r>
      <rPr>
        <vertAlign val="superscript"/>
        <sz val="12"/>
        <rFont val="Calibri"/>
        <family val="2"/>
      </rPr>
      <t>3</t>
    </r>
    <r>
      <rPr>
        <sz val="12"/>
        <rFont val="Calibri"/>
        <family val="2"/>
      </rPr>
      <t>, Brócolis</t>
    </r>
    <r>
      <rPr>
        <vertAlign val="superscript"/>
        <sz val="12"/>
        <rFont val="Calibri"/>
        <family val="2"/>
      </rPr>
      <t>3</t>
    </r>
    <r>
      <rPr>
        <sz val="12"/>
        <rFont val="Calibri"/>
        <family val="2"/>
      </rPr>
      <t>, Chuchu</t>
    </r>
    <r>
      <rPr>
        <vertAlign val="superscript"/>
        <sz val="12"/>
        <rFont val="Calibri"/>
        <family val="2"/>
      </rPr>
      <t>3</t>
    </r>
    <r>
      <rPr>
        <sz val="12"/>
        <rFont val="Calibri"/>
        <family val="2"/>
      </rPr>
      <t>, Couve</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Couve-Flo,3r, Couve-de-bruxelas</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Lentilha</t>
    </r>
    <r>
      <rPr>
        <vertAlign val="superscript"/>
        <sz val="12"/>
        <rFont val="Calibri"/>
        <family val="2"/>
      </rPr>
      <t>3</t>
    </r>
    <r>
      <rPr>
        <sz val="12"/>
        <rFont val="Calibri"/>
        <family val="2"/>
      </rPr>
      <t>, Lúpulo</t>
    </r>
    <r>
      <rPr>
        <vertAlign val="superscript"/>
        <sz val="12"/>
        <rFont val="Calibri"/>
        <family val="2"/>
      </rPr>
      <t>3</t>
    </r>
    <r>
      <rPr>
        <sz val="12"/>
        <rFont val="Calibri"/>
        <family val="2"/>
      </rPr>
      <t>, Milheto</t>
    </r>
    <r>
      <rPr>
        <vertAlign val="superscript"/>
        <sz val="12"/>
        <rFont val="Calibri"/>
        <family val="2"/>
      </rPr>
      <t>3</t>
    </r>
    <r>
      <rPr>
        <sz val="12"/>
        <rFont val="Calibri"/>
        <family val="2"/>
      </rPr>
      <t>, Sorgo</t>
    </r>
    <r>
      <rPr>
        <vertAlign val="superscript"/>
        <sz val="12"/>
        <rFont val="Calibri"/>
        <family val="2"/>
      </rPr>
      <t>3</t>
    </r>
    <r>
      <rPr>
        <sz val="12"/>
        <rFont val="Calibri"/>
        <family val="2"/>
      </rPr>
      <t>.</t>
    </r>
  </si>
  <si>
    <r>
      <t>Ato n° 48¹, de 10.11.2021 DOU 02.12.2021, item 37 e Ato n°15</t>
    </r>
    <r>
      <rPr>
        <vertAlign val="superscript"/>
        <sz val="12"/>
        <color theme="1"/>
        <rFont val="Calibri"/>
        <family val="2"/>
      </rPr>
      <t>2</t>
    </r>
    <r>
      <rPr>
        <sz val="12"/>
        <color theme="1"/>
        <rFont val="Calibri"/>
        <family val="2"/>
      </rPr>
      <t>, de 30.03.2022 DOU 04.04.2022, item  3. (Retificação DOU Ato nº16, 08/04/2022, DOU 18/04/2022). Ato n°23</t>
    </r>
    <r>
      <rPr>
        <vertAlign val="superscript"/>
        <sz val="12"/>
        <color theme="1"/>
        <rFont val="Calibri"/>
        <family val="2"/>
      </rPr>
      <t>3</t>
    </r>
    <r>
      <rPr>
        <sz val="12"/>
        <color theme="1"/>
        <rFont val="Calibri"/>
        <family val="2"/>
      </rPr>
      <t>, 13/06/2025, DOU 17/06/2025, item 69.</t>
    </r>
  </si>
  <si>
    <t>Raigen</t>
  </si>
  <si>
    <r>
      <t>Cebola</t>
    </r>
    <r>
      <rPr>
        <vertAlign val="superscript"/>
        <sz val="12"/>
        <rFont val="Calibri"/>
        <family val="2"/>
      </rPr>
      <t>1</t>
    </r>
    <r>
      <rPr>
        <sz val="12"/>
        <rFont val="Calibri"/>
        <family val="2"/>
      </rPr>
      <t>, Cenoura</t>
    </r>
    <r>
      <rPr>
        <vertAlign val="superscript"/>
        <sz val="12"/>
        <rFont val="Calibri"/>
        <family val="2"/>
      </rPr>
      <t>1</t>
    </r>
    <r>
      <rPr>
        <sz val="12"/>
        <rFont val="Calibri"/>
        <family val="2"/>
      </rPr>
      <t>, Melão</t>
    </r>
    <r>
      <rPr>
        <vertAlign val="superscript"/>
        <sz val="12"/>
        <rFont val="Calibri"/>
        <family val="2"/>
      </rPr>
      <t>1</t>
    </r>
    <r>
      <rPr>
        <sz val="12"/>
        <rFont val="Calibri"/>
        <family val="2"/>
      </rPr>
      <t>, Uva1, Alho</t>
    </r>
    <r>
      <rPr>
        <vertAlign val="superscript"/>
        <sz val="12"/>
        <rFont val="Calibri"/>
        <family val="2"/>
      </rPr>
      <t>1</t>
    </r>
    <r>
      <rPr>
        <sz val="12"/>
        <rFont val="Calibri"/>
        <family val="2"/>
      </rPr>
      <t>, Chalota</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Melancia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Berinjela</t>
    </r>
    <r>
      <rPr>
        <vertAlign val="superscript"/>
        <sz val="12"/>
        <rFont val="Calibri"/>
        <family val="2"/>
      </rPr>
      <t>1</t>
    </r>
    <r>
      <rPr>
        <sz val="12"/>
        <rFont val="Calibri"/>
        <family val="2"/>
      </rPr>
      <t>, Chuchu</t>
    </r>
    <r>
      <rPr>
        <vertAlign val="superscript"/>
        <sz val="12"/>
        <rFont val="Calibri"/>
        <family val="2"/>
      </rPr>
      <t>1</t>
    </r>
    <r>
      <rPr>
        <sz val="12"/>
        <rFont val="Calibri"/>
        <family val="2"/>
      </rPr>
      <t>, Maxixe</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Kiwi</t>
    </r>
    <r>
      <rPr>
        <vertAlign val="superscript"/>
        <sz val="12"/>
        <rFont val="Calibri"/>
        <family val="2"/>
      </rPr>
      <t>1</t>
    </r>
    <r>
      <rPr>
        <sz val="12"/>
        <rFont val="Calibri"/>
        <family val="2"/>
      </rPr>
      <t xml:space="preserve"> e Uva-de-mesa</t>
    </r>
    <r>
      <rPr>
        <vertAlign val="superscript"/>
        <sz val="12"/>
        <rFont val="Calibri"/>
        <family val="2"/>
      </rPr>
      <t>1</t>
    </r>
    <r>
      <rPr>
        <sz val="12"/>
        <rFont val="Calibri"/>
        <family val="2"/>
      </rPr>
      <t>. (2) Amendoim, Brócolis, Chuchu, Couve, Couve-Chinesa, Couve-Flor, Couve-de-bruxelas, Ervilha, Feijões, Grão-de-bico, Lentilha, Lúpulo, Milheto e Sorgo.</t>
    </r>
  </si>
  <si>
    <r>
      <t>Ato n°24</t>
    </r>
    <r>
      <rPr>
        <vertAlign val="superscript"/>
        <sz val="12"/>
        <color theme="1"/>
        <rFont val="Calibri"/>
        <family val="2"/>
      </rPr>
      <t>1</t>
    </r>
    <r>
      <rPr>
        <sz val="12"/>
        <color theme="1"/>
        <rFont val="Calibri"/>
        <family val="2"/>
      </rPr>
      <t xml:space="preserve"> de 24.05.2022 DOU 31.05.2022, item 143. Ato nº 3</t>
    </r>
    <r>
      <rPr>
        <vertAlign val="superscript"/>
        <sz val="12"/>
        <color theme="1"/>
        <rFont val="Calibri"/>
        <family val="2"/>
      </rPr>
      <t>2</t>
    </r>
    <r>
      <rPr>
        <sz val="12"/>
        <color theme="1"/>
        <rFont val="Calibri"/>
        <family val="2"/>
      </rPr>
      <t xml:space="preserve"> de 14.01.2026 DOU 19.01.2026, item 38.</t>
    </r>
  </si>
  <si>
    <t>Revus opti</t>
  </si>
  <si>
    <t>Clorotalonil (C18) + Mandipropamida (M45)</t>
  </si>
  <si>
    <r>
      <t>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Chuchu</t>
    </r>
    <r>
      <rPr>
        <vertAlign val="superscript"/>
        <sz val="12"/>
        <rFont val="Calibri"/>
        <family val="2"/>
      </rPr>
      <t>1</t>
    </r>
    <r>
      <rPr>
        <sz val="12"/>
        <rFont val="Calibri"/>
        <family val="2"/>
      </rPr>
      <t>, Maxixe</t>
    </r>
    <r>
      <rPr>
        <vertAlign val="superscript"/>
        <sz val="12"/>
        <rFont val="Calibri"/>
        <family val="2"/>
      </rPr>
      <t>1</t>
    </r>
    <r>
      <rPr>
        <sz val="12"/>
        <rFont val="Calibri"/>
        <family val="2"/>
      </rPr>
      <t xml:space="preserve">. </t>
    </r>
  </si>
  <si>
    <r>
      <t>Ato n° 15</t>
    </r>
    <r>
      <rPr>
        <vertAlign val="superscript"/>
        <sz val="12"/>
        <color theme="1"/>
        <rFont val="Calibri"/>
        <family val="2"/>
      </rPr>
      <t>1</t>
    </r>
    <r>
      <rPr>
        <sz val="12"/>
        <color theme="1"/>
        <rFont val="Calibri"/>
        <family val="2"/>
      </rPr>
      <t xml:space="preserve"> de 30.03.2022 DOU 04.04.2022, item 56</t>
    </r>
    <r>
      <rPr>
        <vertAlign val="superscript"/>
        <sz val="12"/>
        <color theme="1"/>
        <rFont val="Calibri"/>
        <family val="2"/>
      </rPr>
      <t>1</t>
    </r>
    <r>
      <rPr>
        <sz val="12"/>
        <color theme="1"/>
        <rFont val="Calibri"/>
        <family val="2"/>
      </rPr>
      <t>.</t>
    </r>
  </si>
  <si>
    <t>Ridomil Gold Bravo</t>
  </si>
  <si>
    <t>Clorotalonil (C18) + Metalaxil-M (M31)</t>
  </si>
  <si>
    <t>Score</t>
  </si>
  <si>
    <r>
      <t>Mamão¹, Morango¹, Uva¹, Abacaxi¹, Acelga¹, Acerola¹, Agrião¹, Almeirão¹, Amora¹, Anonáceas¹, Azeitona¹, Cacau¹, Caju¹, Caqui¹, Carambola¹, Chicória¹, Cupuaçu¹, Espinafre¹, Estévia¹, Figo¹, Framboesa¹, Goiaba¹, Guaraná¹, Kiwi¹, Mangaba¹, Mirtilo¹, Mostarda¹, Pitanga¹, Romã¹, Rúcula¹, Seringuela¹. Manga</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Coco</t>
    </r>
    <r>
      <rPr>
        <vertAlign val="superscript"/>
        <sz val="12"/>
        <rFont val="Calibri"/>
        <family val="2"/>
      </rPr>
      <t>2</t>
    </r>
    <r>
      <rPr>
        <sz val="12"/>
        <rFont val="Calibri"/>
        <family val="2"/>
      </rPr>
      <t>, Açaí</t>
    </r>
    <r>
      <rPr>
        <vertAlign val="superscript"/>
        <sz val="12"/>
        <rFont val="Calibri"/>
        <family val="2"/>
      </rPr>
      <t>2</t>
    </r>
    <r>
      <rPr>
        <sz val="12"/>
        <rFont val="Calibri"/>
        <family val="2"/>
      </rPr>
      <t>, Dendê</t>
    </r>
    <r>
      <rPr>
        <vertAlign val="superscript"/>
        <sz val="12"/>
        <rFont val="Calibri"/>
        <family val="2"/>
      </rPr>
      <t>2</t>
    </r>
    <r>
      <rPr>
        <sz val="12"/>
        <rFont val="Calibri"/>
        <family val="2"/>
      </rPr>
      <t>, Noz-pecã</t>
    </r>
    <r>
      <rPr>
        <vertAlign val="superscript"/>
        <sz val="12"/>
        <rFont val="Calibri"/>
        <family val="2"/>
      </rPr>
      <t>2</t>
    </r>
    <r>
      <rPr>
        <sz val="12"/>
        <rFont val="Calibri"/>
        <family val="2"/>
      </rPr>
      <t>,  Pupunha</t>
    </r>
    <r>
      <rPr>
        <vertAlign val="superscript"/>
        <sz val="12"/>
        <rFont val="Calibri"/>
        <family val="2"/>
      </rPr>
      <t>2</t>
    </r>
    <r>
      <rPr>
        <sz val="12"/>
        <rFont val="Calibri"/>
        <family val="2"/>
      </rPr>
      <t>, Pêssego</t>
    </r>
    <r>
      <rPr>
        <vertAlign val="superscript"/>
        <sz val="12"/>
        <rFont val="Calibri"/>
        <family val="2"/>
      </rPr>
      <t>2</t>
    </r>
    <r>
      <rPr>
        <sz val="12"/>
        <rFont val="Calibri"/>
        <family val="2"/>
      </rPr>
      <t>, Ameixa</t>
    </r>
    <r>
      <rPr>
        <vertAlign val="superscript"/>
        <sz val="12"/>
        <rFont val="Calibri"/>
        <family val="2"/>
      </rPr>
      <t>2</t>
    </r>
    <r>
      <rPr>
        <sz val="12"/>
        <rFont val="Calibri"/>
        <family val="2"/>
      </rPr>
      <t>, Marmelo</t>
    </r>
    <r>
      <rPr>
        <vertAlign val="superscript"/>
        <sz val="12"/>
        <rFont val="Calibri"/>
        <family val="2"/>
      </rPr>
      <t>2</t>
    </r>
    <r>
      <rPr>
        <sz val="12"/>
        <rFont val="Calibri"/>
        <family val="2"/>
      </rPr>
      <t>, Nectarina</t>
    </r>
    <r>
      <rPr>
        <vertAlign val="superscript"/>
        <sz val="12"/>
        <rFont val="Calibri"/>
        <family val="2"/>
      </rPr>
      <t>2</t>
    </r>
    <r>
      <rPr>
        <sz val="12"/>
        <rFont val="Calibri"/>
        <family val="2"/>
      </rPr>
      <t>, Nêspera</t>
    </r>
    <r>
      <rPr>
        <vertAlign val="superscript"/>
        <sz val="12"/>
        <rFont val="Calibri"/>
        <family val="2"/>
      </rPr>
      <t>2</t>
    </r>
    <r>
      <rPr>
        <sz val="12"/>
        <rFont val="Calibri"/>
        <family val="2"/>
      </rPr>
      <t>, Pera</t>
    </r>
    <r>
      <rPr>
        <vertAlign val="superscript"/>
        <sz val="12"/>
        <rFont val="Calibri"/>
        <family val="2"/>
      </rPr>
      <t>2</t>
    </r>
    <r>
      <rPr>
        <sz val="12"/>
        <rFont val="Calibri"/>
        <family val="2"/>
      </rPr>
      <t>, Cenoura</t>
    </r>
    <r>
      <rPr>
        <vertAlign val="superscript"/>
        <sz val="12"/>
        <rFont val="Calibri"/>
        <family val="2"/>
      </rPr>
      <t>2</t>
    </r>
    <r>
      <rPr>
        <sz val="12"/>
        <rFont val="Calibri"/>
        <family val="2"/>
      </rPr>
      <t>, Batata-doce</t>
    </r>
    <r>
      <rPr>
        <vertAlign val="superscript"/>
        <sz val="12"/>
        <rFont val="Calibri"/>
        <family val="2"/>
      </rPr>
      <t>2</t>
    </r>
    <r>
      <rPr>
        <sz val="12"/>
        <rFont val="Calibri"/>
        <family val="2"/>
      </rPr>
      <t>, Batata-yacon</t>
    </r>
    <r>
      <rPr>
        <vertAlign val="superscript"/>
        <sz val="12"/>
        <rFont val="Calibri"/>
        <family val="2"/>
      </rPr>
      <t>2</t>
    </r>
    <r>
      <rPr>
        <sz val="12"/>
        <rFont val="Calibri"/>
        <family val="2"/>
      </rPr>
      <t>, Cará</t>
    </r>
    <r>
      <rPr>
        <vertAlign val="superscript"/>
        <sz val="12"/>
        <rFont val="Calibri"/>
        <family val="2"/>
      </rPr>
      <t>2</t>
    </r>
    <r>
      <rPr>
        <sz val="12"/>
        <rFont val="Calibri"/>
        <family val="2"/>
      </rPr>
      <t>, Gengibre</t>
    </r>
    <r>
      <rPr>
        <vertAlign val="superscript"/>
        <sz val="12"/>
        <rFont val="Calibri"/>
        <family val="2"/>
      </rPr>
      <t>2</t>
    </r>
    <r>
      <rPr>
        <sz val="12"/>
        <rFont val="Calibri"/>
        <family val="2"/>
      </rPr>
      <t>, Inhame</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 salsa</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Cebola</t>
    </r>
    <r>
      <rPr>
        <vertAlign val="superscript"/>
        <sz val="12"/>
        <rFont val="Calibri"/>
        <family val="2"/>
      </rPr>
      <t>2</t>
    </r>
    <r>
      <rPr>
        <sz val="12"/>
        <rFont val="Calibri"/>
        <family val="2"/>
      </rPr>
      <t>,  Chalota</t>
    </r>
    <r>
      <rPr>
        <vertAlign val="superscript"/>
        <sz val="12"/>
        <rFont val="Calibri"/>
        <family val="2"/>
      </rPr>
      <t>2</t>
    </r>
    <r>
      <rPr>
        <sz val="12"/>
        <rFont val="Calibri"/>
        <family val="2"/>
      </rPr>
      <t>, Pimentão</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xml:space="preserve"> , Quiabo</t>
    </r>
    <r>
      <rPr>
        <vertAlign val="superscript"/>
        <sz val="12"/>
        <rFont val="Calibri"/>
        <family val="2"/>
      </rPr>
      <t>2</t>
    </r>
    <r>
      <rPr>
        <sz val="12"/>
        <rFont val="Calibri"/>
        <family val="2"/>
      </rPr>
      <t xml:space="preserve">, </t>
    </r>
    <r>
      <rPr>
        <sz val="12"/>
        <rFont val="Calibri"/>
        <family val="2"/>
      </rPr>
      <t>Abóbora</t>
    </r>
    <r>
      <rPr>
        <vertAlign val="superscript"/>
        <sz val="12"/>
        <rFont val="Calibri"/>
        <family val="2"/>
      </rPr>
      <t>2</t>
    </r>
    <r>
      <rPr>
        <sz val="12"/>
        <rFont val="Calibri"/>
        <family val="2"/>
      </rPr>
      <t>, Chuchu</t>
    </r>
    <r>
      <rPr>
        <vertAlign val="superscript"/>
        <sz val="12"/>
        <rFont val="Calibri"/>
        <family val="2"/>
      </rPr>
      <t>2</t>
    </r>
    <r>
      <rPr>
        <sz val="12"/>
        <rFont val="Calibri"/>
        <family val="2"/>
      </rPr>
      <t>, Maxixe</t>
    </r>
    <r>
      <rPr>
        <vertAlign val="superscript"/>
        <sz val="12"/>
        <rFont val="Calibri"/>
        <family val="2"/>
      </rPr>
      <t>2</t>
    </r>
    <r>
      <rPr>
        <sz val="12"/>
        <rFont val="Calibri"/>
        <family val="2"/>
      </rPr>
      <t>, Amendoim</t>
    </r>
    <r>
      <rPr>
        <vertAlign val="superscript"/>
        <sz val="12"/>
        <rFont val="Calibri"/>
        <family val="2"/>
      </rPr>
      <t>2</t>
    </r>
    <r>
      <rPr>
        <sz val="12"/>
        <rFont val="Calibri"/>
        <family val="2"/>
      </rPr>
      <t>, Grão de bico</t>
    </r>
    <r>
      <rPr>
        <vertAlign val="superscript"/>
        <sz val="12"/>
        <rFont val="Calibri"/>
        <family val="2"/>
      </rPr>
      <t>2</t>
    </r>
    <r>
      <rPr>
        <sz val="12"/>
        <rFont val="Calibri"/>
        <family val="2"/>
      </rPr>
      <t>,  Lentilha</t>
    </r>
    <r>
      <rPr>
        <vertAlign val="superscript"/>
        <sz val="12"/>
        <rFont val="Calibri"/>
        <family val="2"/>
      </rPr>
      <t>2</t>
    </r>
    <r>
      <rPr>
        <sz val="12"/>
        <rFont val="Calibri"/>
        <family val="2"/>
      </rPr>
      <t>, Girassol</t>
    </r>
    <r>
      <rPr>
        <vertAlign val="superscript"/>
        <sz val="12"/>
        <rFont val="Calibri"/>
        <family val="2"/>
      </rPr>
      <t>2</t>
    </r>
    <r>
      <rPr>
        <sz val="12"/>
        <rFont val="Calibri"/>
        <family val="2"/>
      </rPr>
      <t>, Canola2, Gergelim</t>
    </r>
    <r>
      <rPr>
        <vertAlign val="superscript"/>
        <sz val="12"/>
        <rFont val="Calibri"/>
        <family val="2"/>
      </rPr>
      <t>2</t>
    </r>
    <r>
      <rPr>
        <sz val="12"/>
        <rFont val="Calibri"/>
        <family val="2"/>
      </rPr>
      <t>, Linhaça</t>
    </r>
    <r>
      <rPr>
        <vertAlign val="superscript"/>
        <sz val="12"/>
        <rFont val="Calibri"/>
        <family val="2"/>
      </rPr>
      <t>2</t>
    </r>
    <r>
      <rPr>
        <sz val="12"/>
        <rFont val="Calibri"/>
        <family val="2"/>
      </rPr>
      <t>, Milheto</t>
    </r>
    <r>
      <rPr>
        <vertAlign val="superscript"/>
        <sz val="12"/>
        <rFont val="Calibri"/>
        <family val="2"/>
      </rPr>
      <t>2</t>
    </r>
    <r>
      <rPr>
        <sz val="12"/>
        <rFont val="Calibri"/>
        <family val="2"/>
      </rPr>
      <t xml:space="preserve"> , Sorgo</t>
    </r>
    <r>
      <rPr>
        <vertAlign val="superscript"/>
        <sz val="12"/>
        <rFont val="Calibri"/>
        <family val="2"/>
      </rPr>
      <t>2</t>
    </r>
    <r>
      <rPr>
        <sz val="12"/>
        <rFont val="Calibri"/>
        <family val="2"/>
      </rPr>
      <t>.</t>
    </r>
  </si>
  <si>
    <r>
      <t>Ato n° 31¹ de 13.07.2021 DOU 22.07.2021, item 59.  Ato nº 51</t>
    </r>
    <r>
      <rPr>
        <vertAlign val="superscript"/>
        <sz val="12"/>
        <color theme="1"/>
        <rFont val="Calibri"/>
        <family val="2"/>
      </rPr>
      <t>2</t>
    </r>
    <r>
      <rPr>
        <sz val="12"/>
        <color theme="1"/>
        <rFont val="Calibri"/>
        <family val="2"/>
      </rPr>
      <t xml:space="preserve"> de 04.11.2024 DOU 06.11.2024, item 169.</t>
    </r>
  </si>
  <si>
    <t>Spectro</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</si>
  <si>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e lentilha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xml:space="preserve"> e Triticale</t>
    </r>
    <r>
      <rPr>
        <vertAlign val="superscript"/>
        <sz val="12"/>
        <rFont val="Calibri"/>
        <family val="2"/>
      </rPr>
      <t>1</t>
    </r>
  </si>
  <si>
    <t>Ato nº13¹, de 05.04.2024 DOU 11.04.2024, item 86.</t>
  </si>
  <si>
    <t>Score Flexi</t>
  </si>
  <si>
    <t>Difenoconazol (D36) + Propiconazol (P21)</t>
  </si>
  <si>
    <r>
      <t>Feijão caupi¹, Grão-de-bico¹, Lentilha¹, Milheto</t>
    </r>
    <r>
      <rPr>
        <vertAlign val="superscript"/>
        <sz val="12"/>
        <rFont val="Calibri"/>
        <family val="2"/>
      </rPr>
      <t>2,</t>
    </r>
    <r>
      <rPr>
        <sz val="12"/>
        <rFont val="Calibri"/>
        <family val="2"/>
      </rPr>
      <t xml:space="preserve"> Sorgo</t>
    </r>
    <r>
      <rPr>
        <vertAlign val="superscript"/>
        <sz val="12"/>
        <rFont val="Calibri"/>
        <family val="2"/>
      </rPr>
      <t>2</t>
    </r>
    <r>
      <rPr>
        <sz val="12"/>
        <rFont val="Calibri"/>
        <family val="2"/>
      </rPr>
      <t>, Aveia</t>
    </r>
    <r>
      <rPr>
        <vertAlign val="superscript"/>
        <sz val="12"/>
        <rFont val="Calibri"/>
        <family val="2"/>
      </rPr>
      <t>2</t>
    </r>
    <r>
      <rPr>
        <sz val="12"/>
        <rFont val="Calibri"/>
        <family val="2"/>
      </rPr>
      <t>, Cevada</t>
    </r>
    <r>
      <rPr>
        <vertAlign val="superscript"/>
        <sz val="12"/>
        <rFont val="Calibri"/>
        <family val="2"/>
      </rPr>
      <t>2</t>
    </r>
    <r>
      <rPr>
        <sz val="12"/>
        <rFont val="Calibri"/>
        <family val="2"/>
      </rPr>
      <t xml:space="preserve">  e  Triticale</t>
    </r>
    <r>
      <rPr>
        <vertAlign val="superscript"/>
        <sz val="12"/>
        <rFont val="Calibri"/>
        <family val="2"/>
      </rPr>
      <t>2</t>
    </r>
    <r>
      <rPr>
        <sz val="12"/>
        <rFont val="Calibri"/>
        <family val="2"/>
      </rPr>
      <t>.</t>
    </r>
  </si>
  <si>
    <r>
      <t>Ato nº 49¹ de 25.08.2020 DOU 27.08.2020, item 10</t>
    </r>
    <r>
      <rPr>
        <vertAlign val="superscript"/>
        <sz val="12"/>
        <color theme="1"/>
        <rFont val="Calibri"/>
        <family val="2"/>
      </rPr>
      <t xml:space="preserve">1 </t>
    </r>
    <r>
      <rPr>
        <sz val="12"/>
        <color theme="1"/>
        <rFont val="Calibri"/>
        <family val="2"/>
      </rPr>
      <t>e Ato n° 15</t>
    </r>
    <r>
      <rPr>
        <vertAlign val="superscript"/>
        <sz val="12"/>
        <color theme="1"/>
        <rFont val="Calibri"/>
        <family val="2"/>
      </rPr>
      <t>2</t>
    </r>
    <r>
      <rPr>
        <sz val="12"/>
        <color theme="1"/>
        <rFont val="Calibri"/>
        <family val="2"/>
      </rPr>
      <t xml:space="preserve"> de 30.03.2022 DOU 04.04.2022, item 60</t>
    </r>
    <r>
      <rPr>
        <vertAlign val="superscript"/>
        <sz val="12"/>
        <color theme="1"/>
        <rFont val="Calibri"/>
        <family val="2"/>
      </rPr>
      <t>2</t>
    </r>
  </si>
  <si>
    <t>Revus TOP SC</t>
  </si>
  <si>
    <t>Difenoconazol (D36 )+ Mandipropamida (M45)</t>
  </si>
  <si>
    <t>Alho¹, Cebola¹ e Chalota¹. (2) Mamão, Melão, Pepino, Repolho, Abacaxi, Abóbora, Abobrinha, Acelga, Agrião, Almeirão, Anonáceas, Azeitona,Brócolis, Cacau, Chicória, Chuchu, Couve, Couve-Chinesa, Couve-de-bruxelas, Couve-fl or, Cupuaçu,Espinafre, Estévia, Guaraná, Lichia, Manga, Maracujá, Maxixe, Melancia, Mostarda, Noz-pecã, Pitaia, Romã,Rúcula.</t>
  </si>
  <si>
    <t>Ato nº14¹ de 15.04.2025 DOU 17.04.2025, item 118. (2) Ato n° 39 de 26.08.2025 DOU 28.08.2025, item 90</t>
  </si>
  <si>
    <t>Maxim Advanced</t>
  </si>
  <si>
    <t>Fludioxonil (F49) + Metalaxil (M31) + Tiabendazol (T12)</t>
  </si>
  <si>
    <t>Maxim XL</t>
  </si>
  <si>
    <t>Fludioxonil (F49) + Metalaxil-M (M31)</t>
  </si>
  <si>
    <r>
      <t>Canola¹,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e Lentilha</t>
    </r>
    <r>
      <rPr>
        <vertAlign val="superscript"/>
        <sz val="12"/>
        <rFont val="Calibri"/>
        <family val="2"/>
      </rPr>
      <t>2</t>
    </r>
    <r>
      <rPr>
        <sz val="12"/>
        <rFont val="Calibri"/>
        <family val="2"/>
      </rPr>
      <t>, Gergelim</t>
    </r>
    <r>
      <rPr>
        <vertAlign val="superscript"/>
        <sz val="12"/>
        <rFont val="Calibri"/>
        <family val="2"/>
      </rPr>
      <t>2</t>
    </r>
    <r>
      <rPr>
        <sz val="12"/>
        <rFont val="Calibri"/>
        <family val="2"/>
      </rPr>
      <t>, Linhaça</t>
    </r>
    <r>
      <rPr>
        <vertAlign val="superscript"/>
        <sz val="12"/>
        <rFont val="Calibri"/>
        <family val="2"/>
      </rPr>
      <t>2</t>
    </r>
    <r>
      <rPr>
        <sz val="12"/>
        <rFont val="Calibri"/>
        <family val="2"/>
      </rPr>
      <t xml:space="preserve"> e Mamona</t>
    </r>
    <r>
      <rPr>
        <vertAlign val="superscript"/>
        <sz val="12"/>
        <rFont val="Calibri"/>
        <family val="2"/>
      </rPr>
      <t>2</t>
    </r>
    <r>
      <rPr>
        <sz val="12"/>
        <rFont val="Calibri"/>
        <family val="2"/>
      </rPr>
      <t>; Milheto</t>
    </r>
    <r>
      <rPr>
        <vertAlign val="superscript"/>
        <sz val="12"/>
        <rFont val="Calibri"/>
        <family val="2"/>
      </rPr>
      <t>2</t>
    </r>
  </si>
  <si>
    <r>
      <t>Ato nº 36¹ de 28.05.2015  - DOU 29.05.2015, item 33; Ato nº 13</t>
    </r>
    <r>
      <rPr>
        <vertAlign val="superscript"/>
        <sz val="12"/>
        <color theme="1"/>
        <rFont val="Calibri"/>
        <family val="2"/>
      </rPr>
      <t>2</t>
    </r>
    <r>
      <rPr>
        <sz val="12"/>
        <color theme="1"/>
        <rFont val="Calibri"/>
        <family val="2"/>
      </rPr>
      <t xml:space="preserve"> de 05.04.2024  - DOU 11.04.2024, item 84</t>
    </r>
  </si>
  <si>
    <t>Ridomil Gold MZ 680 WG</t>
  </si>
  <si>
    <t>Mancozebe (M02) + Metalaxil (M31)</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</si>
  <si>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Uva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Mostarda</t>
    </r>
    <r>
      <rPr>
        <vertAlign val="superscript"/>
        <sz val="12"/>
        <rFont val="Calibri"/>
        <family val="2"/>
      </rPr>
      <t>1</t>
    </r>
    <r>
      <rPr>
        <sz val="12"/>
        <rFont val="Calibri"/>
        <family val="2"/>
      </rPr>
      <t xml:space="preserve">  e  Rúcula</t>
    </r>
    <r>
      <rPr>
        <vertAlign val="superscript"/>
        <sz val="12"/>
        <rFont val="Calibri"/>
        <family val="2"/>
      </rPr>
      <t>1</t>
    </r>
    <r>
      <rPr>
        <sz val="12"/>
        <rFont val="Calibri"/>
        <family val="2"/>
      </rPr>
      <t xml:space="preserve">. (2) Batata-doce, Beterraba, Gengibre, Inhame, Mandioca, Alho e Chalota, </t>
    </r>
  </si>
  <si>
    <r>
      <t>Ato n° 15</t>
    </r>
    <r>
      <rPr>
        <vertAlign val="superscript"/>
        <sz val="12"/>
        <color theme="1"/>
        <rFont val="Calibri"/>
        <family val="2"/>
      </rPr>
      <t>1</t>
    </r>
    <r>
      <rPr>
        <sz val="12"/>
        <color theme="1"/>
        <rFont val="Calibri"/>
        <family val="2"/>
      </rPr>
      <t xml:space="preserve"> de 30.03.2022 DOU 04.04.2022, item 61</t>
    </r>
    <r>
      <rPr>
        <vertAlign val="superscript"/>
        <sz val="12"/>
        <color theme="1"/>
        <rFont val="Calibri"/>
        <family val="2"/>
      </rPr>
      <t>1</t>
    </r>
    <r>
      <rPr>
        <sz val="12"/>
        <color theme="1"/>
        <rFont val="Calibri"/>
        <family val="2"/>
      </rPr>
      <t>. (2) Ato n° 31 de 01.08.2025 DOU 06.08.2025, item 55.</t>
    </r>
  </si>
  <si>
    <t>Pergado MZ</t>
  </si>
  <si>
    <t>Mancozebe (M02) + Mandipropamida (M45)</t>
  </si>
  <si>
    <t>Abóbora¹, Abobrinha¹, Acelga¹, Agrião¹, Almeirão¹, Brócolis¹, Chicória¹, Chuchu¹, Couve¹, Couve-Chinesa¹, Couve-de-bruxelas¹, Couve-flor¹, Espinafre¹, Maxixe¹, Melão¹, Melancia¹, Mostarda¹, Repolho¹ e Rúcula. (2) Cenoura, Beterraba, Cenoura, Inhame, Nabo e Rabanete; Cebola, Alho e Chalota.</t>
  </si>
  <si>
    <t>Ato nº14¹ de 15.04.2025 DOU 17.04.2025, item 43. (2) Ato n° 31 de 01.08.2025 DOU 06.08.2025, item 125.</t>
  </si>
  <si>
    <t>Revus</t>
  </si>
  <si>
    <t>Mandipropamida (M45)</t>
  </si>
  <si>
    <r>
      <t>Abóbora¹, abobrinha¹, brócolis¹, cebolinha¹, couve¹, couve-flor¹ e mamão¹. Mamão², Abacate², Abacaxi², Anonáceas², Cacau², Cupuaçu², Guaraná², Maracujá², Kiwi², Lichia², Macadâmia², Manga², Romã², Cebola², Alho², Chalota², Acelga², Agrião², Almeirão², Chicória², Espinafre², Mostarda², Rúcula², Couve², Couve-chinesa², Couve-de-bruxelas², Repolho², Chuchu² e Maxixe².Uva</t>
    </r>
    <r>
      <rPr>
        <vertAlign val="superscript"/>
        <sz val="12"/>
        <rFont val="Calibri"/>
        <family val="2"/>
      </rPr>
      <t>3</t>
    </r>
    <r>
      <rPr>
        <sz val="12"/>
        <rFont val="Calibri"/>
        <family val="2"/>
      </rPr>
      <t>, Caju</t>
    </r>
    <r>
      <rPr>
        <vertAlign val="superscript"/>
        <sz val="12"/>
        <rFont val="Calibri"/>
        <family val="2"/>
      </rPr>
      <t>3</t>
    </r>
    <r>
      <rPr>
        <sz val="12"/>
        <rFont val="Calibri"/>
        <family val="2"/>
      </rPr>
      <t xml:space="preserve"> ,Caqui</t>
    </r>
    <r>
      <rPr>
        <vertAlign val="superscript"/>
        <sz val="12"/>
        <rFont val="Calibri"/>
        <family val="2"/>
      </rPr>
      <t>3</t>
    </r>
    <r>
      <rPr>
        <sz val="12"/>
        <rFont val="Calibri"/>
        <family val="2"/>
      </rPr>
      <t>, Figo</t>
    </r>
    <r>
      <rPr>
        <vertAlign val="superscript"/>
        <sz val="12"/>
        <rFont val="Calibri"/>
        <family val="2"/>
      </rPr>
      <t>3</t>
    </r>
    <r>
      <rPr>
        <sz val="12"/>
        <rFont val="Calibri"/>
        <family val="2"/>
      </rPr>
      <t>, Goiaba</t>
    </r>
    <r>
      <rPr>
        <vertAlign val="superscript"/>
        <sz val="12"/>
        <rFont val="Calibri"/>
        <family val="2"/>
      </rPr>
      <t xml:space="preserve">3 </t>
    </r>
    <r>
      <rPr>
        <sz val="12"/>
        <rFont val="Calibri"/>
        <family val="2"/>
      </rPr>
      <t>e Mangaba</t>
    </r>
    <r>
      <rPr>
        <vertAlign val="superscript"/>
        <sz val="12"/>
        <rFont val="Calibri"/>
        <family val="2"/>
      </rPr>
      <t>3</t>
    </r>
  </si>
  <si>
    <r>
      <t>Ato nº 58¹ de 19.10.2012  - DOU 25.10.2012, item 3. Ato n° 31² de 13.07.2021 DOU 22.07.2021, item 61. Ato n° 35</t>
    </r>
    <r>
      <rPr>
        <vertAlign val="superscript"/>
        <sz val="12"/>
        <color theme="1"/>
        <rFont val="Calibri"/>
        <family val="2"/>
      </rPr>
      <t>3</t>
    </r>
    <r>
      <rPr>
        <sz val="12"/>
        <color theme="1"/>
        <rFont val="Calibri"/>
        <family val="2"/>
      </rPr>
      <t xml:space="preserve"> de 08.08.2023 DOU 16.08.2023, item 61.</t>
    </r>
  </si>
  <si>
    <t>Orondis Ultra</t>
  </si>
  <si>
    <t>Mandipropamida (M45) + Oxatiapiprolina (O21)</t>
  </si>
  <si>
    <r>
      <t>Uva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xml:space="preserve"> e Mangaba</t>
    </r>
    <r>
      <rPr>
        <vertAlign val="superscript"/>
        <sz val="12"/>
        <color theme="1"/>
        <rFont val="Calibri"/>
        <family val="2"/>
      </rPr>
      <t>1</t>
    </r>
    <r>
      <rPr>
        <sz val="12"/>
        <color theme="1"/>
        <rFont val="Calibri"/>
        <family val="2"/>
      </rPr>
      <t>. Plantas Ornamentais</t>
    </r>
    <r>
      <rPr>
        <vertAlign val="superscript"/>
        <sz val="12"/>
        <color theme="1"/>
        <rFont val="Calibri"/>
        <family val="2"/>
      </rPr>
      <t>2</t>
    </r>
    <r>
      <rPr>
        <sz val="12"/>
        <color theme="1"/>
        <rFont val="Calibri"/>
        <family val="2"/>
      </rPr>
      <t xml:space="preserve"> e Rosa</t>
    </r>
    <r>
      <rPr>
        <vertAlign val="superscript"/>
        <sz val="12"/>
        <color theme="1"/>
        <rFont val="Calibri"/>
        <family val="2"/>
      </rPr>
      <t>2</t>
    </r>
  </si>
  <si>
    <r>
      <t xml:space="preserve"> Ato 46</t>
    </r>
    <r>
      <rPr>
        <vertAlign val="superscript"/>
        <sz val="12"/>
        <color theme="1"/>
        <rFont val="Calibri"/>
        <family val="2"/>
      </rPr>
      <t>1</t>
    </r>
    <r>
      <rPr>
        <sz val="12"/>
        <color theme="1"/>
        <rFont val="Calibri"/>
        <family val="2"/>
      </rPr>
      <t>, de 02.10.2024 DOU 10.10.2024, item 202.  Ato 03</t>
    </r>
    <r>
      <rPr>
        <vertAlign val="superscript"/>
        <sz val="12"/>
        <color theme="1"/>
        <rFont val="Calibri"/>
        <family val="2"/>
      </rPr>
      <t>2</t>
    </r>
    <r>
      <rPr>
        <sz val="12"/>
        <color theme="1"/>
        <rFont val="Calibri"/>
        <family val="2"/>
      </rPr>
      <t>, de 27.01.2025 DOU 04.02.2025, item 18.</t>
    </r>
  </si>
  <si>
    <t>Miravis</t>
  </si>
  <si>
    <t>Pidiflumetofen (P65)</t>
  </si>
  <si>
    <r>
      <t>Cevada</t>
    </r>
    <r>
      <rPr>
        <vertAlign val="superscript"/>
        <sz val="12"/>
        <color theme="1"/>
        <rFont val="Calibri"/>
        <family val="2"/>
      </rPr>
      <t>2</t>
    </r>
    <r>
      <rPr>
        <sz val="12"/>
        <color theme="1"/>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</si>
  <si>
    <r>
      <t>Ato nº 342 de 15.07.2022 DOU 22.07.2022, item 40. Ato n° 51</t>
    </r>
    <r>
      <rPr>
        <vertAlign val="superscript"/>
        <sz val="12"/>
        <color theme="1"/>
        <rFont val="Calibri"/>
        <family val="2"/>
      </rPr>
      <t>1</t>
    </r>
    <r>
      <rPr>
        <sz val="12"/>
        <color theme="1"/>
        <rFont val="Calibri"/>
        <family val="2"/>
      </rPr>
      <t xml:space="preserve"> de 23.11.2023 DOU 28.11.2023, item 143.</t>
    </r>
  </si>
  <si>
    <t>Tecto SC</t>
  </si>
  <si>
    <t>Tiabendazol (T12)</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</si>
  <si>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xml:space="preserve"> . Mamão</t>
    </r>
    <r>
      <rPr>
        <vertAlign val="superscript"/>
        <sz val="12"/>
        <rFont val="Calibri"/>
        <family val="2"/>
      </rPr>
      <t>2</t>
    </r>
    <r>
      <rPr>
        <sz val="12"/>
        <rFont val="Calibri"/>
        <family val="2"/>
      </rPr>
      <t>, Anonáceas</t>
    </r>
    <r>
      <rPr>
        <vertAlign val="superscript"/>
        <sz val="12"/>
        <rFont val="Calibri"/>
        <family val="2"/>
      </rPr>
      <t>2</t>
    </r>
    <r>
      <rPr>
        <sz val="12"/>
        <rFont val="Calibri"/>
        <family val="2"/>
      </rPr>
      <t>, Cacau</t>
    </r>
    <r>
      <rPr>
        <vertAlign val="superscript"/>
        <sz val="12"/>
        <rFont val="Calibri"/>
        <family val="2"/>
      </rPr>
      <t>2</t>
    </r>
    <r>
      <rPr>
        <sz val="12"/>
        <rFont val="Calibri"/>
        <family val="2"/>
      </rPr>
      <t>, Cupuaçu</t>
    </r>
    <r>
      <rPr>
        <vertAlign val="superscript"/>
        <sz val="12"/>
        <rFont val="Calibri"/>
        <family val="2"/>
      </rPr>
      <t>2</t>
    </r>
    <r>
      <rPr>
        <sz val="12"/>
        <rFont val="Calibri"/>
        <family val="2"/>
      </rPr>
      <t>, Guaraná</t>
    </r>
    <r>
      <rPr>
        <vertAlign val="superscript"/>
        <sz val="12"/>
        <rFont val="Calibri"/>
        <family val="2"/>
      </rPr>
      <t>2</t>
    </r>
    <r>
      <rPr>
        <sz val="12"/>
        <rFont val="Calibri"/>
        <family val="2"/>
      </rPr>
      <t>, Kiwi</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Roma</t>
    </r>
    <r>
      <rPr>
        <vertAlign val="superscript"/>
        <sz val="12"/>
        <rFont val="Calibri"/>
        <family val="2"/>
      </rPr>
      <t>2</t>
    </r>
    <r>
      <rPr>
        <sz val="12"/>
        <rFont val="Calibri"/>
        <family val="2"/>
      </rPr>
      <t>, Coco</t>
    </r>
    <r>
      <rPr>
        <vertAlign val="superscript"/>
        <sz val="12"/>
        <rFont val="Calibri"/>
        <family val="2"/>
      </rPr>
      <t>2</t>
    </r>
    <r>
      <rPr>
        <sz val="12"/>
        <rFont val="Calibri"/>
        <family val="2"/>
      </rPr>
      <t>, Açaí</t>
    </r>
    <r>
      <rPr>
        <vertAlign val="superscript"/>
        <sz val="12"/>
        <rFont val="Calibri"/>
        <family val="2"/>
      </rPr>
      <t>2</t>
    </r>
    <r>
      <rPr>
        <sz val="12"/>
        <rFont val="Calibri"/>
        <family val="2"/>
      </rPr>
      <t>, Dendê</t>
    </r>
    <r>
      <rPr>
        <vertAlign val="superscript"/>
        <sz val="12"/>
        <rFont val="Calibri"/>
        <family val="2"/>
      </rPr>
      <t>2</t>
    </r>
    <r>
      <rPr>
        <sz val="12"/>
        <rFont val="Calibri"/>
        <family val="2"/>
      </rPr>
      <t>, Noz-Pecã</t>
    </r>
    <r>
      <rPr>
        <vertAlign val="superscript"/>
        <sz val="12"/>
        <rFont val="Calibri"/>
        <family val="2"/>
      </rPr>
      <t>2</t>
    </r>
    <r>
      <rPr>
        <sz val="12"/>
        <rFont val="Calibri"/>
        <family val="2"/>
      </rPr>
      <t>, Pupunha</t>
    </r>
    <r>
      <rPr>
        <vertAlign val="superscript"/>
        <sz val="12"/>
        <rFont val="Calibri"/>
        <family val="2"/>
      </rPr>
      <t>2</t>
    </r>
    <r>
      <rPr>
        <sz val="12"/>
        <rFont val="Calibri"/>
        <family val="2"/>
      </rPr>
      <t>, Pimentão</t>
    </r>
    <r>
      <rPr>
        <vertAlign val="superscript"/>
        <sz val="12"/>
        <rFont val="Calibri"/>
        <family val="2"/>
      </rPr>
      <t>2</t>
    </r>
    <r>
      <rPr>
        <sz val="12"/>
        <rFont val="Calibri"/>
        <family val="2"/>
      </rPr>
      <t>, Berinjela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xml:space="preserve"> e Quiabo</t>
    </r>
    <r>
      <rPr>
        <vertAlign val="superscript"/>
        <sz val="12"/>
        <rFont val="Calibri"/>
        <family val="2"/>
      </rPr>
      <t>2</t>
    </r>
    <r>
      <rPr>
        <sz val="12"/>
        <rFont val="Calibri"/>
        <family val="2"/>
      </rPr>
      <t xml:space="preserve">. </t>
    </r>
  </si>
  <si>
    <r>
      <t>Ato nº 14</t>
    </r>
    <r>
      <rPr>
        <vertAlign val="superscript"/>
        <sz val="12"/>
        <color theme="1"/>
        <rFont val="Calibri"/>
        <family val="2"/>
      </rPr>
      <t xml:space="preserve">1 </t>
    </r>
    <r>
      <rPr>
        <sz val="12"/>
        <color theme="1"/>
        <rFont val="Calibri"/>
        <family val="2"/>
      </rPr>
      <t>de 17/03/2016 DOU de 18/03/2016. Ato n° 22</t>
    </r>
    <r>
      <rPr>
        <vertAlign val="superscript"/>
        <sz val="12"/>
        <color theme="1"/>
        <rFont val="Calibri"/>
        <family val="2"/>
      </rPr>
      <t>2</t>
    </r>
    <r>
      <rPr>
        <sz val="12"/>
        <color theme="1"/>
        <rFont val="Calibri"/>
        <family val="2"/>
      </rPr>
      <t xml:space="preserve"> de 13.05.2022 DOU 18.05.2022 item 83</t>
    </r>
    <r>
      <rPr>
        <sz val="12"/>
        <color theme="1"/>
        <rFont val="Calibri"/>
        <family val="2"/>
      </rPr>
      <t xml:space="preserve">.   </t>
    </r>
  </si>
  <si>
    <t>Miravis PRO</t>
  </si>
  <si>
    <t>Protioconazol (P53) + Pidiflumetofen (P65)</t>
  </si>
  <si>
    <r>
      <t>Amendoim</t>
    </r>
    <r>
      <rPr>
        <vertAlign val="superscript"/>
        <sz val="12"/>
        <rFont val="Calibri"/>
        <family val="2"/>
      </rPr>
      <t>1</t>
    </r>
    <r>
      <rPr>
        <sz val="12"/>
        <rFont val="Calibri"/>
        <family val="2"/>
      </rPr>
      <t>,Ervilha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Grão de 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</si>
  <si>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08¹ de 30.04.2025 DOU 05.05.2025, item 53.</t>
  </si>
  <si>
    <t>Ridomil Gold MZ</t>
  </si>
  <si>
    <t>Mancozebe (M02) + Metalaxil-M (M31)</t>
  </si>
  <si>
    <r>
      <t>Cenoura</t>
    </r>
    <r>
      <rPr>
        <vertAlign val="superscript"/>
        <sz val="12"/>
        <rFont val="Calibri"/>
        <family val="2"/>
      </rPr>
      <t>1</t>
    </r>
    <r>
      <rPr>
        <sz val="12"/>
        <rFont val="Calibri"/>
        <family val="2"/>
      </rPr>
      <t>, Batata-doce</t>
    </r>
    <r>
      <rPr>
        <vertAlign val="superscript"/>
        <sz val="12"/>
        <rFont val="Calibri"/>
        <family val="2"/>
      </rPr>
      <t>1</t>
    </r>
    <r>
      <rPr>
        <sz val="12"/>
        <rFont val="Calibri"/>
        <family val="2"/>
      </rPr>
      <t>, Beterraba</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xml:space="preserve"> Mandioca</t>
    </r>
    <r>
      <rPr>
        <vertAlign val="superscript"/>
        <sz val="12"/>
        <rFont val="Calibri"/>
        <family val="2"/>
      </rPr>
      <t>1</t>
    </r>
    <r>
      <rPr>
        <sz val="12"/>
        <rFont val="Calibri"/>
        <family val="2"/>
      </rPr>
      <t>, Alho</t>
    </r>
    <r>
      <rPr>
        <vertAlign val="superscript"/>
        <sz val="12"/>
        <rFont val="Calibri"/>
        <family val="2"/>
      </rPr>
      <t>1</t>
    </r>
    <r>
      <rPr>
        <sz val="12"/>
        <rFont val="Calibri"/>
        <family val="2"/>
      </rPr>
      <t xml:space="preserve"> e Chalota</t>
    </r>
    <r>
      <rPr>
        <vertAlign val="superscript"/>
        <sz val="12"/>
        <rFont val="Calibri"/>
        <family val="2"/>
      </rPr>
      <t>1</t>
    </r>
    <r>
      <rPr>
        <sz val="12"/>
        <rFont val="Calibri"/>
        <family val="2"/>
      </rPr>
      <t>.</t>
    </r>
  </si>
  <si>
    <t>Ato nº 08¹ de 30.04.2025 DOU 05.05.2025, item 54.</t>
  </si>
  <si>
    <t>Miravis DUO</t>
  </si>
  <si>
    <t xml:space="preserve">Difenoconazol (D36) + Pidiflumetofen (P65)
</t>
  </si>
  <si>
    <r>
      <t>Cebolinha</t>
    </r>
    <r>
      <rPr>
        <vertAlign val="superscript"/>
        <sz val="12"/>
        <rFont val="Calibri"/>
        <family val="2"/>
      </rPr>
      <t>1</t>
    </r>
    <r>
      <rPr>
        <sz val="12"/>
        <rFont val="Calibri"/>
        <family val="2"/>
      </rPr>
      <t>,  Mamão</t>
    </r>
    <r>
      <rPr>
        <vertAlign val="superscript"/>
        <sz val="12"/>
        <rFont val="Calibri"/>
        <family val="2"/>
      </rPr>
      <t>1</t>
    </r>
    <r>
      <rPr>
        <sz val="12"/>
        <rFont val="Calibri"/>
        <family val="2"/>
      </rPr>
      <t>, Morango</t>
    </r>
    <r>
      <rPr>
        <vertAlign val="superscript"/>
        <sz val="12"/>
        <rFont val="Calibri"/>
        <family val="2"/>
      </rPr>
      <t>1</t>
    </r>
    <r>
      <rPr>
        <sz val="12"/>
        <rFont val="Calibri"/>
        <family val="2"/>
      </rPr>
      <t>, Repolho</t>
    </r>
    <r>
      <rPr>
        <vertAlign val="superscript"/>
        <sz val="12"/>
        <rFont val="Calibri"/>
        <family val="2"/>
      </rPr>
      <t>1</t>
    </r>
    <r>
      <rPr>
        <sz val="12"/>
        <rFont val="Calibri"/>
        <family val="2"/>
      </rPr>
      <t>, Uva</t>
    </r>
    <r>
      <rPr>
        <vertAlign val="superscript"/>
        <sz val="12"/>
        <rFont val="Calibri"/>
        <family val="2"/>
      </rPr>
      <t>1</t>
    </r>
    <r>
      <rPr>
        <sz val="12"/>
        <rFont val="Calibri"/>
        <family val="2"/>
      </rPr>
      <t>,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Abobrinha</t>
    </r>
    <r>
      <rPr>
        <vertAlign val="superscript"/>
        <sz val="12"/>
        <rFont val="Calibri"/>
        <family val="2"/>
      </rPr>
      <t>1</t>
    </r>
    <r>
      <rPr>
        <sz val="12"/>
        <rFont val="Calibri"/>
        <family val="2"/>
      </rPr>
      <t>, Acelga</t>
    </r>
    <r>
      <rPr>
        <vertAlign val="superscript"/>
        <sz val="12"/>
        <rFont val="Calibri"/>
        <family val="2"/>
      </rPr>
      <t>1</t>
    </r>
    <r>
      <rPr>
        <sz val="12"/>
        <rFont val="Calibri"/>
        <family val="2"/>
      </rPr>
      <t>, Acerola</t>
    </r>
    <r>
      <rPr>
        <vertAlign val="superscript"/>
        <sz val="12"/>
        <rFont val="Calibri"/>
        <family val="2"/>
      </rPr>
      <t>1</t>
    </r>
    <r>
      <rPr>
        <sz val="12"/>
        <rFont val="Calibri"/>
        <family val="2"/>
      </rPr>
      <t>, Agrião</t>
    </r>
    <r>
      <rPr>
        <vertAlign val="superscript"/>
        <sz val="12"/>
        <rFont val="Calibri"/>
        <family val="2"/>
      </rPr>
      <t>1</t>
    </r>
    <r>
      <rPr>
        <sz val="12"/>
        <rFont val="Calibri"/>
        <family val="2"/>
      </rPr>
      <t>, Alecrim</t>
    </r>
    <r>
      <rPr>
        <vertAlign val="superscript"/>
        <sz val="12"/>
        <rFont val="Calibri"/>
        <family val="2"/>
      </rPr>
      <t>1,</t>
    </r>
    <r>
      <rPr>
        <sz val="12"/>
        <rFont val="Calibri"/>
        <family val="2"/>
      </rPr>
      <t xml:space="preserve"> Alho</t>
    </r>
    <r>
      <rPr>
        <vertAlign val="superscript"/>
        <sz val="12"/>
        <rFont val="Calibri"/>
        <family val="2"/>
      </rPr>
      <t>1</t>
    </r>
    <r>
      <rPr>
        <sz val="12"/>
        <rFont val="Calibri"/>
        <family val="2"/>
      </rPr>
      <t>, Alho-poró</t>
    </r>
    <r>
      <rPr>
        <vertAlign val="superscript"/>
        <sz val="12"/>
        <rFont val="Calibri"/>
        <family val="2"/>
      </rPr>
      <t>1</t>
    </r>
    <r>
      <rPr>
        <sz val="12"/>
        <rFont val="Calibri"/>
        <family val="2"/>
      </rPr>
      <t>, Almeirão</t>
    </r>
    <r>
      <rPr>
        <vertAlign val="superscript"/>
        <sz val="12"/>
        <rFont val="Calibri"/>
        <family val="2"/>
      </rPr>
      <t>1</t>
    </r>
    <r>
      <rPr>
        <sz val="12"/>
        <rFont val="Calibri"/>
        <family val="2"/>
      </rPr>
      <t>, Amora</t>
    </r>
    <r>
      <rPr>
        <vertAlign val="superscript"/>
        <sz val="12"/>
        <rFont val="Calibri"/>
        <family val="2"/>
      </rPr>
      <t>1</t>
    </r>
    <r>
      <rPr>
        <sz val="12"/>
        <rFont val="Calibri"/>
        <family val="2"/>
      </rPr>
      <t>, Amendoim</t>
    </r>
    <r>
      <rPr>
        <vertAlign val="superscript"/>
        <sz val="12"/>
        <rFont val="Calibri"/>
        <family val="2"/>
      </rPr>
      <t>1</t>
    </r>
    <r>
      <rPr>
        <sz val="12"/>
        <rFont val="Calibri"/>
        <family val="2"/>
      </rPr>
      <t>, Anonáceas</t>
    </r>
    <r>
      <rPr>
        <vertAlign val="superscript"/>
        <sz val="12"/>
        <rFont val="Calibri"/>
        <family val="2"/>
      </rPr>
      <t>1</t>
    </r>
    <r>
      <rPr>
        <sz val="12"/>
        <rFont val="Calibri"/>
        <family val="2"/>
      </rPr>
      <t>, Aveia</t>
    </r>
    <r>
      <rPr>
        <vertAlign val="superscript"/>
        <sz val="12"/>
        <rFont val="Calibri"/>
        <family val="2"/>
      </rPr>
      <t>1</t>
    </r>
    <r>
      <rPr>
        <sz val="12"/>
        <rFont val="Calibri"/>
        <family val="2"/>
      </rPr>
      <t>, Azeitona</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Cacau</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Cará</t>
    </r>
    <r>
      <rPr>
        <vertAlign val="superscript"/>
        <sz val="12"/>
        <rFont val="Calibri"/>
        <family val="2"/>
      </rPr>
      <t>1</t>
    </r>
    <r>
      <rPr>
        <sz val="12"/>
        <rFont val="Calibri"/>
        <family val="2"/>
      </rPr>
      <t>, Carambola</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Chalota</t>
    </r>
    <r>
      <rPr>
        <vertAlign val="superscript"/>
        <sz val="12"/>
        <rFont val="Calibri"/>
        <family val="2"/>
      </rPr>
      <t>1</t>
    </r>
    <r>
      <rPr>
        <sz val="12"/>
        <rFont val="Calibri"/>
        <family val="2"/>
      </rPr>
      <t>, Chicória</t>
    </r>
    <r>
      <rPr>
        <vertAlign val="superscript"/>
        <sz val="12"/>
        <rFont val="Calibri"/>
        <family val="2"/>
      </rPr>
      <t>1</t>
    </r>
    <r>
      <rPr>
        <sz val="12"/>
        <rFont val="Calibri"/>
        <family val="2"/>
      </rPr>
      <t>,  Chuchu</t>
    </r>
    <r>
      <rPr>
        <vertAlign val="superscript"/>
        <sz val="12"/>
        <rFont val="Calibri"/>
        <family val="2"/>
      </rPr>
      <t>1</t>
    </r>
    <r>
      <rPr>
        <sz val="12"/>
        <rFont val="Calibri"/>
        <family val="2"/>
      </rPr>
      <t>, Coentro</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Cupuaçu</t>
    </r>
    <r>
      <rPr>
        <vertAlign val="superscript"/>
        <sz val="12"/>
        <rFont val="Calibri"/>
        <family val="2"/>
      </rPr>
      <t>1</t>
    </r>
    <r>
      <rPr>
        <sz val="12"/>
        <rFont val="Calibri"/>
        <family val="2"/>
      </rPr>
      <t>, Erva-doce</t>
    </r>
    <r>
      <rPr>
        <vertAlign val="superscript"/>
        <sz val="12"/>
        <rFont val="Calibri"/>
        <family val="2"/>
      </rPr>
      <t>1</t>
    </r>
    <r>
      <rPr>
        <sz val="12"/>
        <rFont val="Calibri"/>
        <family val="2"/>
      </rPr>
      <t>, Ervilha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Estragão</t>
    </r>
    <r>
      <rPr>
        <vertAlign val="superscript"/>
        <sz val="12"/>
        <rFont val="Calibri"/>
        <family val="2"/>
      </rPr>
      <t>1</t>
    </r>
    <r>
      <rPr>
        <sz val="12"/>
        <rFont val="Calibri"/>
        <family val="2"/>
      </rPr>
      <t>, Feijões</t>
    </r>
    <r>
      <rPr>
        <vertAlign val="superscript"/>
        <sz val="12"/>
        <rFont val="Calibri"/>
        <family val="2"/>
      </rPr>
      <t>1</t>
    </r>
    <r>
      <rPr>
        <sz val="12"/>
        <rFont val="Calibri"/>
        <family val="2"/>
      </rPr>
      <t>, Figo</t>
    </r>
    <r>
      <rPr>
        <vertAlign val="superscript"/>
        <sz val="12"/>
        <rFont val="Calibri"/>
        <family val="2"/>
      </rPr>
      <t>1</t>
    </r>
    <r>
      <rPr>
        <sz val="12"/>
        <rFont val="Calibri"/>
        <family val="2"/>
      </rPr>
      <t>, Framboesa</t>
    </r>
    <r>
      <rPr>
        <vertAlign val="superscript"/>
        <sz val="12"/>
        <rFont val="Calibri"/>
        <family val="2"/>
      </rPr>
      <t>1</t>
    </r>
    <r>
      <rPr>
        <sz val="12"/>
        <rFont val="Calibri"/>
        <family val="2"/>
      </rPr>
      <t>, Gengibre</t>
    </r>
    <r>
      <rPr>
        <vertAlign val="superscript"/>
        <sz val="12"/>
        <rFont val="Calibri"/>
        <family val="2"/>
      </rPr>
      <t>1</t>
    </r>
    <r>
      <rPr>
        <sz val="12"/>
        <rFont val="Calibri"/>
        <family val="2"/>
      </rPr>
      <t>, Gramados</t>
    </r>
    <r>
      <rPr>
        <vertAlign val="superscript"/>
        <sz val="12"/>
        <rFont val="Calibri"/>
        <family val="2"/>
      </rPr>
      <t>1</t>
    </r>
    <r>
      <rPr>
        <sz val="12"/>
        <rFont val="Calibri"/>
        <family val="2"/>
      </rPr>
      <t>, Goiaba</t>
    </r>
    <r>
      <rPr>
        <vertAlign val="superscript"/>
        <sz val="12"/>
        <rFont val="Calibri"/>
        <family val="2"/>
      </rPr>
      <t>1</t>
    </r>
    <r>
      <rPr>
        <sz val="12"/>
        <rFont val="Calibri"/>
        <family val="2"/>
      </rPr>
      <t>, Grã-de-bico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Hortelã</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Lentilha</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t>
    </r>
    <r>
      <rPr>
        <vertAlign val="superscript"/>
        <sz val="12"/>
        <rFont val="Calibri"/>
        <family val="2"/>
      </rPr>
      <t>1</t>
    </r>
    <r>
      <rPr>
        <sz val="12"/>
        <rFont val="Calibri"/>
        <family val="2"/>
      </rPr>
      <t>, Mangaba</t>
    </r>
    <r>
      <rPr>
        <vertAlign val="superscript"/>
        <sz val="12"/>
        <rFont val="Calibri"/>
        <family val="2"/>
      </rPr>
      <t>1</t>
    </r>
    <r>
      <rPr>
        <sz val="12"/>
        <rFont val="Calibri"/>
        <family val="2"/>
      </rPr>
      <t>, Manjericão</t>
    </r>
    <r>
      <rPr>
        <vertAlign val="superscript"/>
        <sz val="12"/>
        <rFont val="Calibri"/>
        <family val="2"/>
      </rPr>
      <t>1</t>
    </r>
    <r>
      <rPr>
        <sz val="12"/>
        <rFont val="Calibri"/>
        <family val="2"/>
      </rPr>
      <t>, Manjerona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Milheto</t>
    </r>
    <r>
      <rPr>
        <vertAlign val="superscript"/>
        <sz val="12"/>
        <rFont val="Calibri"/>
        <family val="2"/>
      </rPr>
      <t>1</t>
    </r>
    <r>
      <rPr>
        <sz val="12"/>
        <rFont val="Calibri"/>
        <family val="2"/>
      </rPr>
      <t>, Mirtilo</t>
    </r>
    <r>
      <rPr>
        <vertAlign val="superscript"/>
        <sz val="12"/>
        <rFont val="Calibri"/>
        <family val="2"/>
      </rPr>
      <t>1</t>
    </r>
    <r>
      <rPr>
        <sz val="12"/>
        <rFont val="Calibri"/>
        <family val="2"/>
      </rPr>
      <t>, Mostarda</t>
    </r>
    <r>
      <rPr>
        <vertAlign val="superscript"/>
        <sz val="12"/>
        <rFont val="Calibri"/>
        <family val="2"/>
      </rPr>
      <t>1</t>
    </r>
    <r>
      <rPr>
        <sz val="12"/>
        <rFont val="Calibri"/>
        <family val="2"/>
      </rPr>
      <t>, Nabo</t>
    </r>
    <r>
      <rPr>
        <vertAlign val="superscript"/>
        <sz val="12"/>
        <rFont val="Calibri"/>
        <family val="2"/>
      </rPr>
      <t>1</t>
    </r>
    <r>
      <rPr>
        <sz val="12"/>
        <rFont val="Calibri"/>
        <family val="2"/>
      </rPr>
      <t>, Noz-pecã</t>
    </r>
    <r>
      <rPr>
        <vertAlign val="superscript"/>
        <sz val="12"/>
        <rFont val="Calibri"/>
        <family val="2"/>
      </rPr>
      <t>1</t>
    </r>
    <r>
      <rPr>
        <sz val="12"/>
        <rFont val="Calibri"/>
        <family val="2"/>
      </rPr>
      <t>, Orégano</t>
    </r>
    <r>
      <rPr>
        <vertAlign val="superscript"/>
        <sz val="12"/>
        <rFont val="Calibri"/>
        <family val="2"/>
      </rPr>
      <t>1</t>
    </r>
    <r>
      <rPr>
        <sz val="12"/>
        <rFont val="Calibri"/>
        <family val="2"/>
      </rPr>
      <t>, Pimenta</t>
    </r>
    <r>
      <rPr>
        <vertAlign val="superscript"/>
        <sz val="12"/>
        <rFont val="Calibri"/>
        <family val="2"/>
      </rPr>
      <t>1</t>
    </r>
    <r>
      <rPr>
        <sz val="12"/>
        <rFont val="Calibri"/>
        <family val="2"/>
      </rPr>
      <t>, Pitanga</t>
    </r>
    <r>
      <rPr>
        <vertAlign val="superscript"/>
        <sz val="12"/>
        <rFont val="Calibri"/>
        <family val="2"/>
      </rPr>
      <t>1</t>
    </r>
    <r>
      <rPr>
        <sz val="12"/>
        <rFont val="Calibri"/>
        <family val="2"/>
      </rPr>
      <t>, Plantas Ornamentais</t>
    </r>
    <r>
      <rPr>
        <vertAlign val="superscript"/>
        <sz val="12"/>
        <rFont val="Calibri"/>
        <family val="2"/>
      </rPr>
      <t>1</t>
    </r>
    <r>
      <rPr>
        <sz val="12"/>
        <rFont val="Calibri"/>
        <family val="2"/>
      </rPr>
      <t>, Quiabo</t>
    </r>
    <r>
      <rPr>
        <vertAlign val="superscript"/>
        <sz val="12"/>
        <rFont val="Calibri"/>
        <family val="2"/>
      </rPr>
      <t>1</t>
    </r>
    <r>
      <rPr>
        <sz val="12"/>
        <rFont val="Calibri"/>
        <family val="2"/>
      </rPr>
      <t>, Quiuí</t>
    </r>
    <r>
      <rPr>
        <vertAlign val="superscript"/>
        <sz val="12"/>
        <rFont val="Calibri"/>
        <family val="2"/>
      </rPr>
      <t>1</t>
    </r>
    <r>
      <rPr>
        <sz val="12"/>
        <rFont val="Calibri"/>
        <family val="2"/>
      </rPr>
      <t>, Rabanete</t>
    </r>
    <r>
      <rPr>
        <vertAlign val="superscript"/>
        <sz val="12"/>
        <rFont val="Calibri"/>
        <family val="2"/>
      </rPr>
      <t>1</t>
    </r>
    <r>
      <rPr>
        <sz val="12"/>
        <rFont val="Calibri"/>
        <family val="2"/>
      </rPr>
      <t>, Romã</t>
    </r>
    <r>
      <rPr>
        <vertAlign val="superscript"/>
        <sz val="12"/>
        <rFont val="Calibri"/>
        <family val="2"/>
      </rPr>
      <t>1</t>
    </r>
    <r>
      <rPr>
        <sz val="12"/>
        <rFont val="Calibri"/>
        <family val="2"/>
      </rPr>
      <t>, Rúcula</t>
    </r>
    <r>
      <rPr>
        <vertAlign val="superscript"/>
        <sz val="12"/>
        <rFont val="Calibri"/>
        <family val="2"/>
      </rPr>
      <t>1</t>
    </r>
    <r>
      <rPr>
        <sz val="12"/>
        <rFont val="Calibri"/>
        <family val="2"/>
      </rPr>
      <t>, Salsa</t>
    </r>
    <r>
      <rPr>
        <vertAlign val="superscript"/>
        <sz val="12"/>
        <rFont val="Calibri"/>
        <family val="2"/>
      </rPr>
      <t>1</t>
    </r>
    <r>
      <rPr>
        <sz val="12"/>
        <rFont val="Calibri"/>
        <family val="2"/>
      </rPr>
      <t>, Sálvia</t>
    </r>
    <r>
      <rPr>
        <vertAlign val="superscript"/>
        <sz val="12"/>
        <rFont val="Calibri"/>
        <family val="2"/>
      </rPr>
      <t>1</t>
    </r>
    <r>
      <rPr>
        <sz val="12"/>
        <rFont val="Calibri"/>
        <family val="2"/>
      </rPr>
      <t>, Seriguela</t>
    </r>
    <r>
      <rPr>
        <vertAlign val="superscript"/>
        <sz val="12"/>
        <rFont val="Calibri"/>
        <family val="2"/>
      </rPr>
      <t>1</t>
    </r>
    <r>
      <rPr>
        <sz val="12"/>
        <rFont val="Calibri"/>
        <family val="2"/>
      </rPr>
      <t>, Sorgo</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Uva de Mesa</t>
    </r>
    <r>
      <rPr>
        <vertAlign val="superscript"/>
        <sz val="12"/>
        <rFont val="Calibri"/>
        <family val="2"/>
      </rPr>
      <t>1</t>
    </r>
    <r>
      <rPr>
        <sz val="12"/>
        <rFont val="Calibri"/>
        <family val="2"/>
      </rPr>
      <t>.</t>
    </r>
  </si>
  <si>
    <t>Ato nº 20¹ de 29.05.2025 DOU 02.06.2025, item 65.</t>
  </si>
  <si>
    <t>Elatus</t>
  </si>
  <si>
    <t>Azoxistrobina (A26)  + Benzovindiflupir (B46)</t>
  </si>
  <si>
    <t>(1) Amendoim, Ervilha, Feijões, Grão-de-bico,  Lentilha, Aveia, Centeio, Cevada e Triticale</t>
  </si>
  <si>
    <t>(1) Ato n° 39 de 26.08.2025 DOU 28.08.2025, item 72</t>
  </si>
  <si>
    <t>Eddus</t>
  </si>
  <si>
    <t>S-Metolacloro (S13) + Fomesafem (F26)</t>
  </si>
  <si>
    <r>
      <t>Amendoim</t>
    </r>
    <r>
      <rPr>
        <vertAlign val="superscript"/>
        <sz val="12"/>
        <rFont val="Calibri"/>
        <family val="2"/>
      </rPr>
      <t>1</t>
    </r>
    <r>
      <rPr>
        <sz val="12"/>
        <rFont val="Calibri"/>
        <family val="2"/>
      </rPr>
      <t>, Feijão</t>
    </r>
    <r>
      <rPr>
        <vertAlign val="superscript"/>
        <sz val="12"/>
        <rFont val="Calibri"/>
        <family val="2"/>
      </rPr>
      <t>1</t>
    </r>
    <r>
      <rPr>
        <sz val="12"/>
        <rFont val="Calibri"/>
        <family val="2"/>
      </rPr>
      <t xml:space="preserve">
</t>
    </r>
  </si>
  <si>
    <r>
      <t>Ato 07</t>
    </r>
    <r>
      <rPr>
        <vertAlign val="superscript"/>
        <sz val="12"/>
        <color theme="1"/>
        <rFont val="Calibri"/>
        <family val="2"/>
      </rPr>
      <t>1</t>
    </r>
    <r>
      <rPr>
        <sz val="12"/>
        <color theme="1"/>
        <rFont val="Calibri"/>
        <family val="2"/>
      </rPr>
      <t>, de 24.02.2025 DOU 26.02.2025, item 65.</t>
    </r>
  </si>
  <si>
    <t>Primestra gold</t>
  </si>
  <si>
    <t>Atrazina (A14) + S-Metolacloro (S13)</t>
  </si>
  <si>
    <r>
      <t>Ato 03</t>
    </r>
    <r>
      <rPr>
        <vertAlign val="superscript"/>
        <sz val="12"/>
        <color theme="1"/>
        <rFont val="Calibri"/>
        <family val="2"/>
      </rPr>
      <t>1</t>
    </r>
    <r>
      <rPr>
        <sz val="12"/>
        <color theme="1"/>
        <rFont val="Calibri"/>
        <family val="2"/>
      </rPr>
      <t>, de 27.01.2025 DOU 04.02.2025, item 19.</t>
    </r>
  </si>
  <si>
    <t>Bleran</t>
  </si>
  <si>
    <r>
      <t>Girassol</t>
    </r>
    <r>
      <rPr>
        <vertAlign val="superscript"/>
        <sz val="12"/>
        <color theme="1"/>
        <rFont val="Calibri"/>
        <family val="2"/>
      </rPr>
      <t>1</t>
    </r>
    <r>
      <rPr>
        <sz val="12"/>
        <color theme="1"/>
        <rFont val="Calibri"/>
        <family val="2"/>
      </rPr>
      <t>, Alho</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Cebola</t>
    </r>
    <r>
      <rPr>
        <vertAlign val="superscript"/>
        <sz val="12"/>
        <color theme="1"/>
        <rFont val="Calibri"/>
        <family val="2"/>
      </rPr>
      <t>2</t>
    </r>
    <r>
      <rPr>
        <sz val="12"/>
        <color theme="1"/>
        <rFont val="Calibri"/>
        <family val="2"/>
      </rPr>
      <t>, Chalota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Milheto</t>
    </r>
    <r>
      <rPr>
        <vertAlign val="superscript"/>
        <sz val="12"/>
        <color theme="1"/>
        <rFont val="Calibri"/>
        <family val="2"/>
      </rPr>
      <t>2</t>
    </r>
    <r>
      <rPr>
        <sz val="12"/>
        <color theme="1"/>
        <rFont val="Calibri"/>
        <family val="2"/>
      </rPr>
      <t>, Sorgo</t>
    </r>
    <r>
      <rPr>
        <vertAlign val="superscript"/>
        <sz val="12"/>
        <color theme="1"/>
        <rFont val="Calibri"/>
        <family val="2"/>
      </rPr>
      <t>2</t>
    </r>
    <r>
      <rPr>
        <sz val="12"/>
        <color theme="1"/>
        <rFont val="Calibri"/>
        <family val="2"/>
      </rPr>
      <t>, Triticale</t>
    </r>
    <r>
      <rPr>
        <vertAlign val="superscript"/>
        <sz val="12"/>
        <color theme="1"/>
        <rFont val="Calibri"/>
        <family val="2"/>
      </rPr>
      <t>2</t>
    </r>
    <r>
      <rPr>
        <sz val="12"/>
        <color theme="1"/>
        <rFont val="Calibri"/>
        <family val="2"/>
      </rPr>
      <t xml:space="preserve"> </t>
    </r>
  </si>
  <si>
    <r>
      <t>Ato n° 55</t>
    </r>
    <r>
      <rPr>
        <vertAlign val="superscript"/>
        <sz val="12"/>
        <color theme="1"/>
        <rFont val="Calibri"/>
        <family val="2"/>
      </rPr>
      <t>1</t>
    </r>
    <r>
      <rPr>
        <sz val="12"/>
        <color theme="1"/>
        <rFont val="Calibri"/>
        <family val="2"/>
      </rPr>
      <t xml:space="preserve"> de 25.11.2022 DOU 30.11.2022, item 84.Ato n° 13</t>
    </r>
    <r>
      <rPr>
        <vertAlign val="superscript"/>
        <sz val="12"/>
        <color theme="1"/>
        <rFont val="Calibri"/>
        <family val="2"/>
      </rPr>
      <t>2</t>
    </r>
    <r>
      <rPr>
        <sz val="12"/>
        <color theme="1"/>
        <rFont val="Calibri"/>
        <family val="2"/>
      </rPr>
      <t xml:space="preserve"> de 5.04.2024 DOU 11.04.2024, item 56.</t>
    </r>
  </si>
  <si>
    <t>Gopan</t>
  </si>
  <si>
    <r>
      <t>Alho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</si>
  <si>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t>Ato n° 30 de 08.07.2024 DOU 11.07.2024 item 4</t>
  </si>
  <si>
    <t>Reglone</t>
  </si>
  <si>
    <r>
      <t>Alho</t>
    </r>
    <r>
      <rPr>
        <vertAlign val="superscript"/>
        <sz val="12"/>
        <rFont val="Calibri"/>
        <family val="2"/>
      </rPr>
      <t>1</t>
    </r>
    <r>
      <rPr>
        <sz val="12"/>
        <rFont val="Calibri"/>
        <family val="2"/>
      </rPr>
      <t>, Aveia</t>
    </r>
    <r>
      <rPr>
        <vertAlign val="superscript"/>
        <sz val="12"/>
        <rFont val="Calibri"/>
        <family val="2"/>
      </rPr>
      <t>1</t>
    </r>
    <r>
      <rPr>
        <sz val="12"/>
        <rFont val="Calibri"/>
        <family val="2"/>
      </rPr>
      <t>, Cebola</t>
    </r>
    <r>
      <rPr>
        <vertAlign val="superscript"/>
        <sz val="12"/>
        <rFont val="Calibri"/>
        <family val="2"/>
      </rPr>
      <t>1</t>
    </r>
    <r>
      <rPr>
        <sz val="12"/>
        <rFont val="Calibri"/>
        <family val="2"/>
      </rPr>
      <t>, Chalota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Tricale</t>
    </r>
    <r>
      <rPr>
        <vertAlign val="superscript"/>
        <sz val="12"/>
        <rFont val="Calibri"/>
        <family val="2"/>
      </rPr>
      <t>1</t>
    </r>
  </si>
  <si>
    <t>Ato nº 13¹, de 05.04.2024 DOU 11.04.2024, item 57.</t>
  </si>
  <si>
    <t>Fusilade</t>
  </si>
  <si>
    <r>
      <t>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Alho</t>
    </r>
    <r>
      <rPr>
        <vertAlign val="superscript"/>
        <sz val="12"/>
        <rFont val="Calibri"/>
        <family val="2"/>
      </rPr>
      <t>1</t>
    </r>
    <r>
      <rPr>
        <sz val="12"/>
        <rFont val="Calibri"/>
        <family val="2"/>
      </rPr>
      <t>, Almeirão</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Canola</t>
    </r>
    <r>
      <rPr>
        <vertAlign val="superscript"/>
        <sz val="12"/>
        <rFont val="Calibri"/>
        <family val="2"/>
      </rPr>
      <t>1</t>
    </r>
    <r>
      <rPr>
        <sz val="12"/>
        <rFont val="Calibri"/>
        <family val="2"/>
      </rPr>
      <t>, Chalota</t>
    </r>
    <r>
      <rPr>
        <vertAlign val="superscript"/>
        <sz val="12"/>
        <rFont val="Calibri"/>
        <family val="2"/>
      </rPr>
      <t>1</t>
    </r>
    <r>
      <rPr>
        <sz val="12"/>
        <rFont val="Calibri"/>
        <family val="2"/>
      </rPr>
      <t>, Chicória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Feijão-caupi</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Maxixe</t>
    </r>
    <r>
      <rPr>
        <vertAlign val="superscript"/>
        <sz val="12"/>
        <rFont val="Calibri"/>
        <family val="2"/>
      </rPr>
      <t>1</t>
    </r>
    <r>
      <rPr>
        <sz val="12"/>
        <rFont val="Calibri"/>
        <family val="2"/>
      </rPr>
      <t>, Mostarda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Rúcula</t>
    </r>
    <r>
      <rPr>
        <vertAlign val="superscript"/>
        <sz val="12"/>
        <rFont val="Calibri"/>
        <family val="2"/>
      </rPr>
      <t>1</t>
    </r>
    <r>
      <rPr>
        <sz val="12"/>
        <rFont val="Calibri"/>
        <family val="2"/>
      </rPr>
      <t/>
    </r>
  </si>
  <si>
    <t>Ato n° 30 de 08.07.2024 DOU 11.07.2024 item 5</t>
  </si>
  <si>
    <t>Fusilade 250 EW</t>
  </si>
  <si>
    <t>Brócolis¹, couve-flor¹, mandioca¹,Canola²</t>
  </si>
  <si>
    <t>Ato nº 40¹ de 28.08.2012 - DOU 30.08.2012, item 5 e Ato nº 30² de 10.06.2016 DOU 15.06.2016, item 12</t>
  </si>
  <si>
    <t>Touchdown</t>
  </si>
  <si>
    <t>Acácia¹, Bambu¹, Cedro¹, Mogno¹, Paricá¹, Seringueira¹ e Teca¹</t>
  </si>
  <si>
    <t>Ato nº14¹ de 15.04.2025 DOU 17.04.2025, item 66</t>
  </si>
  <si>
    <t>Sequence</t>
  </si>
  <si>
    <t>Glifosato-Sal De Potássio (G01.2) + S-Metolacloro (S13)</t>
  </si>
  <si>
    <r>
      <t>Açaí</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Dendê</t>
    </r>
    <r>
      <rPr>
        <vertAlign val="superscript"/>
        <sz val="12"/>
        <rFont val="Calibri"/>
        <family val="2"/>
      </rPr>
      <t>1</t>
    </r>
    <r>
      <rPr>
        <sz val="12"/>
        <rFont val="Calibri"/>
        <family val="2"/>
      </rPr>
      <t>, Mogno</t>
    </r>
    <r>
      <rPr>
        <vertAlign val="superscript"/>
        <sz val="12"/>
        <rFont val="Calibri"/>
        <family val="2"/>
      </rPr>
      <t>1</t>
    </r>
    <r>
      <rPr>
        <sz val="12"/>
        <rFont val="Calibri"/>
        <family val="2"/>
      </rPr>
      <t>, Pinhão</t>
    </r>
    <r>
      <rPr>
        <vertAlign val="superscript"/>
        <sz val="12"/>
        <rFont val="Calibri"/>
        <family val="2"/>
      </rPr>
      <t>1</t>
    </r>
    <r>
      <rPr>
        <sz val="12"/>
        <rFont val="Calibri"/>
        <family val="2"/>
      </rPr>
      <t xml:space="preserve"> e</t>
    </r>
    <r>
      <rPr>
        <sz val="12"/>
        <color rgb="FFFF0000"/>
        <rFont val="Calibri"/>
        <family val="2"/>
      </rPr>
      <t xml:space="preserve"> </t>
    </r>
    <r>
      <rPr>
        <sz val="12"/>
        <rFont val="Calibri"/>
        <family val="2"/>
      </rPr>
      <t>Pupunha</t>
    </r>
    <r>
      <rPr>
        <vertAlign val="superscript"/>
        <sz val="12"/>
        <rFont val="Calibri"/>
        <family val="2"/>
      </rPr>
      <t>1</t>
    </r>
  </si>
  <si>
    <r>
      <t>Ato n° 21</t>
    </r>
    <r>
      <rPr>
        <vertAlign val="superscript"/>
        <sz val="12"/>
        <color theme="1"/>
        <rFont val="Calibri"/>
        <family val="2"/>
      </rPr>
      <t>1</t>
    </r>
    <r>
      <rPr>
        <sz val="12"/>
        <color theme="1"/>
        <rFont val="Calibri"/>
        <family val="2"/>
      </rPr>
      <t xml:space="preserve"> de 16.05.2023 DOU 23.05.2023, item 121.</t>
    </r>
  </si>
  <si>
    <t>Dual Gold</t>
  </si>
  <si>
    <r>
      <t>Canola¹, Aveia</t>
    </r>
    <r>
      <rPr>
        <vertAlign val="superscript"/>
        <sz val="12"/>
        <rFont val="Calibri"/>
        <family val="2"/>
      </rPr>
      <t>1</t>
    </r>
    <r>
      <rPr>
        <sz val="12"/>
        <rFont val="Calibri"/>
        <family val="2"/>
      </rPr>
      <t>, Cevada</t>
    </r>
    <r>
      <rPr>
        <vertAlign val="superscript"/>
        <sz val="12"/>
        <rFont val="Calibri"/>
        <family val="2"/>
      </rPr>
      <t>1</t>
    </r>
    <r>
      <rPr>
        <sz val="12"/>
        <rFont val="Calibri"/>
        <family val="2"/>
      </rPr>
      <t>, Centeio</t>
    </r>
    <r>
      <rPr>
        <vertAlign val="superscript"/>
        <sz val="12"/>
        <rFont val="Calibri"/>
        <family val="2"/>
      </rPr>
      <t>1</t>
    </r>
    <r>
      <rPr>
        <sz val="12"/>
        <rFont val="Calibri"/>
        <family val="2"/>
      </rPr>
      <t>, Triticale</t>
    </r>
    <r>
      <rPr>
        <vertAlign val="superscript"/>
        <sz val="12"/>
        <rFont val="Calibri"/>
        <family val="2"/>
      </rPr>
      <t>1</t>
    </r>
    <r>
      <rPr>
        <sz val="12"/>
        <rFont val="Calibri"/>
        <family val="2"/>
      </rPr>
      <t>, Uva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Goiaba</t>
    </r>
    <r>
      <rPr>
        <vertAlign val="superscript"/>
        <sz val="12"/>
        <rFont val="Calibri"/>
        <family val="2"/>
      </rPr>
      <t>1</t>
    </r>
    <r>
      <rPr>
        <sz val="12"/>
        <rFont val="Calibri"/>
        <family val="2"/>
      </rPr>
      <t>, Figo</t>
    </r>
    <r>
      <rPr>
        <vertAlign val="superscript"/>
        <sz val="12"/>
        <rFont val="Calibri"/>
        <family val="2"/>
      </rPr>
      <t>1</t>
    </r>
    <r>
      <rPr>
        <sz val="12"/>
        <rFont val="Calibri"/>
        <family val="2"/>
      </rPr>
      <t>, Mangaba</t>
    </r>
    <r>
      <rPr>
        <vertAlign val="superscript"/>
        <sz val="12"/>
        <rFont val="Calibri"/>
        <family val="2"/>
      </rPr>
      <t>1</t>
    </r>
    <r>
      <rPr>
        <sz val="12"/>
        <rFont val="Calibri"/>
        <family val="2"/>
      </rPr>
      <t>, Feijão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Mamão</t>
    </r>
    <r>
      <rPr>
        <vertAlign val="superscript"/>
        <sz val="12"/>
        <rFont val="Calibri"/>
        <family val="2"/>
      </rPr>
      <t>2</t>
    </r>
    <r>
      <rPr>
        <sz val="12"/>
        <rFont val="Calibri"/>
        <family val="2"/>
      </rPr>
      <t>, Repolho</t>
    </r>
    <r>
      <rPr>
        <vertAlign val="superscript"/>
        <sz val="12"/>
        <rFont val="Calibri"/>
        <family val="2"/>
      </rPr>
      <t>2</t>
    </r>
    <r>
      <rPr>
        <sz val="12"/>
        <rFont val="Calibri"/>
        <family val="2"/>
      </rPr>
      <t>, Brócoli</t>
    </r>
    <r>
      <rPr>
        <vertAlign val="superscript"/>
        <sz val="12"/>
        <rFont val="Calibri"/>
        <family val="2"/>
      </rPr>
      <t>2</t>
    </r>
    <r>
      <rPr>
        <sz val="12"/>
        <rFont val="Calibri"/>
        <family val="2"/>
      </rPr>
      <t>,Couve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t>
    </r>
  </si>
  <si>
    <r>
      <t>Ato nº 45¹ de 14.07.2015 - DOU 17.07.2015, item 16. Ato no 8 de 14.02.2022 - DOU 16.02.2022, Item 20 e 30; Ato nº 01</t>
    </r>
    <r>
      <rPr>
        <vertAlign val="superscript"/>
        <sz val="12"/>
        <color theme="1"/>
        <rFont val="Calibri"/>
        <family val="2"/>
      </rPr>
      <t>2</t>
    </r>
    <r>
      <rPr>
        <sz val="12"/>
        <color theme="1"/>
        <rFont val="Calibri"/>
        <family val="2"/>
      </rPr>
      <t xml:space="preserve"> de 08.01.2024 DOU 15.01.2024, item 79</t>
    </r>
  </si>
  <si>
    <t>Boundary EC</t>
  </si>
  <si>
    <t>Metribuzim (M19) + Nafta De Petróleo + S-Metolacloro (S13)</t>
  </si>
  <si>
    <r>
      <t>Ato n° 30</t>
    </r>
    <r>
      <rPr>
        <vertAlign val="superscript"/>
        <sz val="12"/>
        <color theme="1"/>
        <rFont val="Calibri"/>
        <family val="2"/>
      </rPr>
      <t>1</t>
    </r>
    <r>
      <rPr>
        <sz val="12"/>
        <color theme="1"/>
        <rFont val="Calibri"/>
        <family val="2"/>
      </rPr>
      <t xml:space="preserve"> de 08.07.2024 DOU 11.07.2024 item 3 RETIFICAÇÃO DOU 01.08.2024</t>
    </r>
  </si>
  <si>
    <t>Gesagard 500 SC</t>
  </si>
  <si>
    <t>Prometrina (P15)</t>
  </si>
  <si>
    <t>Zapp QI 620</t>
  </si>
  <si>
    <t>Glifosato Sal de Potássio (G01.2)</t>
  </si>
  <si>
    <t>(1) Amendoim, Aveia, Centeio, Cevada,Ervilha, Feijões, Grão-de-Bico, Lentilha, Milheto, Sorgo, Triticale, Batata-Doce, Batata-Yacon, Beterraba, Cacau, Caju, Caqui, Cará, Carambola, Cenoura, Figo, Gengibre, Goiaba, Inhame, Mandioca, Mandioquinha-salsa, Mangaba, Nabo, Rabanete e Uva.</t>
  </si>
  <si>
    <t>(1) Ato nº 29 de 09.07.2025 DOU 16.07.2025, item 133.</t>
  </si>
  <si>
    <t>Mirato</t>
  </si>
  <si>
    <t>(1) Aveia, Sorgo, Milheto, Centeio, Cevada e Triticale</t>
  </si>
  <si>
    <t>(1) Ato nº 30¹ de 21.07.2025 DOU 24.07.2025, item.167</t>
  </si>
  <si>
    <t>Proclaim 50</t>
  </si>
  <si>
    <t>Benzoato De Emamectina (B55)</t>
  </si>
  <si>
    <r>
      <t>Amendoim¹, Ervilha¹, Feijões¹, Grão-de-bico¹, Lentilha¹.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Ameixa</t>
    </r>
    <r>
      <rPr>
        <vertAlign val="superscript"/>
        <sz val="12"/>
        <rFont val="Calibri"/>
        <family val="2"/>
      </rPr>
      <t>2</t>
    </r>
    <r>
      <rPr>
        <sz val="12"/>
        <rFont val="Calibri"/>
        <family val="2"/>
      </rPr>
      <t>, Brócolis</t>
    </r>
    <r>
      <rPr>
        <vertAlign val="superscript"/>
        <sz val="12"/>
        <rFont val="Calibri"/>
        <family val="2"/>
      </rPr>
      <t>2</t>
    </r>
    <r>
      <rPr>
        <sz val="12"/>
        <rFont val="Calibri"/>
        <family val="2"/>
      </rPr>
      <t>, Chuchu</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Couve-flor</t>
    </r>
    <r>
      <rPr>
        <vertAlign val="superscript"/>
        <sz val="12"/>
        <rFont val="Calibri"/>
        <family val="2"/>
      </rPr>
      <t>2</t>
    </r>
    <r>
      <rPr>
        <sz val="12"/>
        <rFont val="Calibri"/>
        <family val="2"/>
      </rPr>
      <t>, Marmelo</t>
    </r>
    <r>
      <rPr>
        <vertAlign val="superscript"/>
        <sz val="12"/>
        <rFont val="Calibri"/>
        <family val="2"/>
      </rPr>
      <t>2</t>
    </r>
    <r>
      <rPr>
        <sz val="12"/>
        <rFont val="Calibri"/>
        <family val="2"/>
      </rPr>
      <t>, Maxixe</t>
    </r>
    <r>
      <rPr>
        <vertAlign val="superscript"/>
        <sz val="12"/>
        <rFont val="Calibri"/>
        <family val="2"/>
      </rPr>
      <t>2</t>
    </r>
    <r>
      <rPr>
        <sz val="12"/>
        <rFont val="Calibri"/>
        <family val="2"/>
      </rPr>
      <t>, Nectarina</t>
    </r>
    <r>
      <rPr>
        <vertAlign val="superscript"/>
        <sz val="12"/>
        <rFont val="Calibri"/>
        <family val="2"/>
      </rPr>
      <t>2</t>
    </r>
    <r>
      <rPr>
        <sz val="12"/>
        <rFont val="Calibri"/>
        <family val="2"/>
      </rPr>
      <t>, Nêspera</t>
    </r>
    <r>
      <rPr>
        <vertAlign val="superscript"/>
        <sz val="12"/>
        <rFont val="Calibri"/>
        <family val="2"/>
      </rPr>
      <t>2</t>
    </r>
    <r>
      <rPr>
        <sz val="12"/>
        <rFont val="Calibri"/>
        <family val="2"/>
      </rPr>
      <t>, Pêra</t>
    </r>
    <r>
      <rPr>
        <vertAlign val="superscript"/>
        <sz val="12"/>
        <rFont val="Calibri"/>
        <family val="2"/>
      </rPr>
      <t>2</t>
    </r>
    <r>
      <rPr>
        <sz val="12"/>
        <rFont val="Calibri"/>
        <family val="2"/>
      </rPr>
      <t>, Pêssego</t>
    </r>
    <r>
      <rPr>
        <vertAlign val="superscript"/>
        <sz val="12"/>
        <rFont val="Calibri"/>
        <family val="2"/>
      </rPr>
      <t>2</t>
    </r>
    <r>
      <rPr>
        <sz val="12"/>
        <rFont val="Calibri"/>
        <family val="2"/>
      </rPr>
      <t>, Repolho</t>
    </r>
    <r>
      <rPr>
        <vertAlign val="superscript"/>
        <sz val="12"/>
        <rFont val="Calibri"/>
        <family val="2"/>
      </rPr>
      <t>2</t>
    </r>
    <r>
      <rPr>
        <sz val="12"/>
        <rFont val="Calibri"/>
        <family val="2"/>
      </rPr>
      <t>, Batata-doce</t>
    </r>
    <r>
      <rPr>
        <vertAlign val="superscript"/>
        <sz val="12"/>
        <rFont val="Calibri"/>
        <family val="2"/>
      </rPr>
      <t>2</t>
    </r>
    <r>
      <rPr>
        <sz val="12"/>
        <rFont val="Calibri"/>
        <family val="2"/>
      </rPr>
      <t>, Batata-yacon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Cará</t>
    </r>
    <r>
      <rPr>
        <vertAlign val="superscript"/>
        <sz val="12"/>
        <rFont val="Calibri"/>
        <family val="2"/>
      </rPr>
      <t>2</t>
    </r>
    <r>
      <rPr>
        <sz val="12"/>
        <rFont val="Calibri"/>
        <family val="2"/>
      </rPr>
      <t>, Carambola</t>
    </r>
    <r>
      <rPr>
        <vertAlign val="superscript"/>
        <sz val="12"/>
        <rFont val="Calibri"/>
        <family val="2"/>
      </rPr>
      <t>2</t>
    </r>
    <r>
      <rPr>
        <sz val="12"/>
        <rFont val="Calibri"/>
        <family val="2"/>
      </rPr>
      <t>, Cenoura</t>
    </r>
    <r>
      <rPr>
        <vertAlign val="superscript"/>
        <sz val="12"/>
        <rFont val="Calibri"/>
        <family val="2"/>
      </rPr>
      <t>2</t>
    </r>
    <r>
      <rPr>
        <sz val="12"/>
        <rFont val="Calibri"/>
        <family val="2"/>
      </rPr>
      <t>, Figo</t>
    </r>
    <r>
      <rPr>
        <vertAlign val="superscript"/>
        <sz val="12"/>
        <rFont val="Calibri"/>
        <family val="2"/>
      </rPr>
      <t>2</t>
    </r>
    <r>
      <rPr>
        <sz val="12"/>
        <rFont val="Calibri"/>
        <family val="2"/>
      </rPr>
      <t>, Gengibre</t>
    </r>
    <r>
      <rPr>
        <vertAlign val="superscript"/>
        <sz val="12"/>
        <rFont val="Calibri"/>
        <family val="2"/>
      </rPr>
      <t>2</t>
    </r>
    <r>
      <rPr>
        <sz val="12"/>
        <rFont val="Calibri"/>
        <family val="2"/>
      </rPr>
      <t>, Goiaba</t>
    </r>
    <r>
      <rPr>
        <vertAlign val="superscript"/>
        <sz val="12"/>
        <rFont val="Calibri"/>
        <family val="2"/>
      </rPr>
      <t>2</t>
    </r>
    <r>
      <rPr>
        <sz val="12"/>
        <rFont val="Calibri"/>
        <family val="2"/>
      </rPr>
      <t>, Inhame</t>
    </r>
    <r>
      <rPr>
        <vertAlign val="superscript"/>
        <sz val="12"/>
        <rFont val="Calibri"/>
        <family val="2"/>
      </rPr>
      <t>2</t>
    </r>
    <r>
      <rPr>
        <sz val="12"/>
        <rFont val="Calibri"/>
        <family val="2"/>
      </rPr>
      <t>, Kiwi</t>
    </r>
    <r>
      <rPr>
        <vertAlign val="superscript"/>
        <sz val="12"/>
        <rFont val="Calibri"/>
        <family val="2"/>
      </rPr>
      <t>2</t>
    </r>
    <r>
      <rPr>
        <sz val="12"/>
        <rFont val="Calibri"/>
        <family val="2"/>
      </rPr>
      <t>, Mandioca</t>
    </r>
    <r>
      <rPr>
        <vertAlign val="superscript"/>
        <sz val="12"/>
        <rFont val="Calibri"/>
        <family val="2"/>
      </rPr>
      <t>2</t>
    </r>
    <r>
      <rPr>
        <sz val="12"/>
        <rFont val="Calibri"/>
        <family val="2"/>
      </rPr>
      <t>, Milheto</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Sorgo</t>
    </r>
    <r>
      <rPr>
        <vertAlign val="superscript"/>
        <sz val="12"/>
        <rFont val="Calibri"/>
        <family val="2"/>
      </rPr>
      <t>2</t>
    </r>
    <r>
      <rPr>
        <sz val="12"/>
        <rFont val="Calibri"/>
        <family val="2"/>
      </rPr>
      <t xml:space="preserve"> e Uva</t>
    </r>
    <r>
      <rPr>
        <vertAlign val="superscript"/>
        <sz val="12"/>
        <rFont val="Calibri"/>
        <family val="2"/>
      </rPr>
      <t>2</t>
    </r>
    <r>
      <rPr>
        <sz val="12"/>
        <rFont val="Calibri"/>
        <family val="2"/>
      </rPr>
      <t>.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xml:space="preserve"> e Lentilha</t>
    </r>
    <r>
      <rPr>
        <vertAlign val="superscript"/>
        <sz val="12"/>
        <rFont val="Calibri"/>
        <family val="2"/>
      </rPr>
      <t>3</t>
    </r>
    <r>
      <rPr>
        <sz val="12"/>
        <rFont val="Calibri"/>
        <family val="2"/>
      </rPr>
      <t>.</t>
    </r>
  </si>
  <si>
    <r>
      <t>Ato n° 15¹ de 05.04.2021 DOU 08.04.2021, item 77. Ato n° 20</t>
    </r>
    <r>
      <rPr>
        <vertAlign val="superscript"/>
        <sz val="12"/>
        <color theme="1"/>
        <rFont val="Calibri"/>
        <family val="2"/>
      </rPr>
      <t>2</t>
    </r>
    <r>
      <rPr>
        <sz val="12"/>
        <color theme="1"/>
        <rFont val="Calibri"/>
        <family val="2"/>
      </rPr>
      <t xml:space="preserve"> de 05.05.2023 DOU 10.05.2023, item 147 e 148. Ato nº 17</t>
    </r>
    <r>
      <rPr>
        <vertAlign val="superscript"/>
        <sz val="12"/>
        <color theme="1"/>
        <rFont val="Calibri"/>
        <family val="2"/>
      </rPr>
      <t xml:space="preserve">3 </t>
    </r>
    <r>
      <rPr>
        <sz val="12"/>
        <color theme="1"/>
        <rFont val="Calibri"/>
        <family val="2"/>
      </rPr>
      <t>05/04/2021 DOU de 08/04/2021, item 77.</t>
    </r>
  </si>
  <si>
    <t>Influx</t>
  </si>
  <si>
    <t>Benzoato De Emamectina (B55) + Lufenuron (L05)</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</si>
  <si>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e Lentilha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Amendoim</t>
    </r>
    <r>
      <rPr>
        <vertAlign val="superscript"/>
        <sz val="12"/>
        <rFont val="Calibri"/>
        <family val="2"/>
      </rPr>
      <t>1</t>
    </r>
    <r>
      <rPr>
        <sz val="12"/>
        <rFont val="Calibri"/>
        <family val="2"/>
      </rPr>
      <t>, Brócolis</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(Feijão-mungo, Feijão-fava, Feijão-caupi e demais espécies),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xml:space="preserve"> e Maxixe</t>
    </r>
    <r>
      <rPr>
        <vertAlign val="superscript"/>
        <sz val="12"/>
        <rFont val="Calibri"/>
        <family val="2"/>
      </rPr>
      <t>1</t>
    </r>
    <r>
      <rPr>
        <sz val="12"/>
        <rFont val="Calibri"/>
        <family val="2"/>
      </rPr>
      <t>.</t>
    </r>
    <r>
      <rPr>
        <sz val="12"/>
        <color theme="1"/>
        <rFont val="Calibri"/>
        <family val="2"/>
      </rPr>
      <t xml:space="preserve"> Ameixa</t>
    </r>
    <r>
      <rPr>
        <vertAlign val="superscript"/>
        <sz val="12"/>
        <color theme="1"/>
        <rFont val="Calibri"/>
        <family val="2"/>
      </rPr>
      <t>2</t>
    </r>
    <r>
      <rPr>
        <sz val="12"/>
        <color theme="1"/>
        <rFont val="Calibri"/>
        <family val="2"/>
      </rPr>
      <t>, Caju</t>
    </r>
    <r>
      <rPr>
        <vertAlign val="superscript"/>
        <sz val="12"/>
        <color theme="1"/>
        <rFont val="Calibri"/>
        <family val="2"/>
      </rPr>
      <t>2</t>
    </r>
    <r>
      <rPr>
        <sz val="12"/>
        <color theme="1"/>
        <rFont val="Calibri"/>
        <family val="2"/>
      </rPr>
      <t>, Caqui</t>
    </r>
    <r>
      <rPr>
        <vertAlign val="superscript"/>
        <sz val="12"/>
        <color theme="1"/>
        <rFont val="Calibri"/>
        <family val="2"/>
      </rPr>
      <t>2</t>
    </r>
    <r>
      <rPr>
        <sz val="12"/>
        <color theme="1"/>
        <rFont val="Calibri"/>
        <family val="2"/>
      </rPr>
      <t>, Carambola</t>
    </r>
    <r>
      <rPr>
        <vertAlign val="superscript"/>
        <sz val="12"/>
        <color theme="1"/>
        <rFont val="Calibri"/>
        <family val="2"/>
      </rPr>
      <t>2</t>
    </r>
    <r>
      <rPr>
        <sz val="12"/>
        <color theme="1"/>
        <rFont val="Calibri"/>
        <family val="2"/>
      </rPr>
      <t>, Figo</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Kiwi</t>
    </r>
    <r>
      <rPr>
        <vertAlign val="superscript"/>
        <sz val="12"/>
        <color theme="1"/>
        <rFont val="Calibri"/>
        <family val="2"/>
      </rPr>
      <t>2</t>
    </r>
    <r>
      <rPr>
        <sz val="12"/>
        <color theme="1"/>
        <rFont val="Calibri"/>
        <family val="2"/>
      </rPr>
      <t>, Marmelo</t>
    </r>
    <r>
      <rPr>
        <vertAlign val="superscript"/>
        <sz val="12"/>
        <color theme="1"/>
        <rFont val="Calibri"/>
        <family val="2"/>
      </rPr>
      <t>2</t>
    </r>
    <r>
      <rPr>
        <sz val="12"/>
        <color theme="1"/>
        <rFont val="Calibri"/>
        <family val="2"/>
      </rPr>
      <t>, Nectarina</t>
    </r>
    <r>
      <rPr>
        <vertAlign val="superscript"/>
        <sz val="12"/>
        <color theme="1"/>
        <rFont val="Calibri"/>
        <family val="2"/>
      </rPr>
      <t>2</t>
    </r>
    <r>
      <rPr>
        <sz val="12"/>
        <color theme="1"/>
        <rFont val="Calibri"/>
        <family val="2"/>
      </rPr>
      <t>, Nêspera</t>
    </r>
    <r>
      <rPr>
        <vertAlign val="superscript"/>
        <sz val="12"/>
        <color theme="1"/>
        <rFont val="Calibri"/>
        <family val="2"/>
      </rPr>
      <t>2</t>
    </r>
    <r>
      <rPr>
        <sz val="12"/>
        <color theme="1"/>
        <rFont val="Calibri"/>
        <family val="2"/>
      </rPr>
      <t>, Pêra</t>
    </r>
    <r>
      <rPr>
        <vertAlign val="superscript"/>
        <sz val="12"/>
        <color theme="1"/>
        <rFont val="Calibri"/>
        <family val="2"/>
      </rPr>
      <t xml:space="preserve">2, </t>
    </r>
    <r>
      <rPr>
        <sz val="12"/>
        <color theme="1"/>
        <rFont val="Calibri"/>
        <family val="2"/>
      </rPr>
      <t>Pêssego</t>
    </r>
    <r>
      <rPr>
        <vertAlign val="superscript"/>
        <sz val="12"/>
        <color theme="1"/>
        <rFont val="Calibri"/>
        <family val="2"/>
      </rPr>
      <t>2</t>
    </r>
    <r>
      <rPr>
        <sz val="12"/>
        <color theme="1"/>
        <rFont val="Calibri"/>
        <family val="2"/>
      </rPr>
      <t>, Melão</t>
    </r>
    <r>
      <rPr>
        <vertAlign val="superscript"/>
        <sz val="12"/>
        <color theme="1"/>
        <rFont val="Calibri"/>
        <family val="2"/>
      </rPr>
      <t>3</t>
    </r>
    <r>
      <rPr>
        <sz val="12"/>
        <color theme="1"/>
        <rFont val="Calibri"/>
        <family val="2"/>
      </rPr>
      <t>, Beringela</t>
    </r>
    <r>
      <rPr>
        <vertAlign val="superscript"/>
        <sz val="12"/>
        <color theme="1"/>
        <rFont val="Calibri"/>
        <family val="2"/>
      </rPr>
      <t>3</t>
    </r>
    <r>
      <rPr>
        <sz val="12"/>
        <color theme="1"/>
        <rFont val="Calibri"/>
        <family val="2"/>
      </rPr>
      <t>, Melancia</t>
    </r>
    <r>
      <rPr>
        <vertAlign val="superscript"/>
        <sz val="12"/>
        <color theme="1"/>
        <rFont val="Calibri"/>
        <family val="2"/>
      </rPr>
      <t>3</t>
    </r>
    <r>
      <rPr>
        <sz val="12"/>
        <color theme="1"/>
        <rFont val="Calibri"/>
        <family val="2"/>
      </rPr>
      <t>, Pimenta</t>
    </r>
    <r>
      <rPr>
        <vertAlign val="superscript"/>
        <sz val="12"/>
        <color theme="1"/>
        <rFont val="Calibri"/>
        <family val="2"/>
      </rPr>
      <t>3</t>
    </r>
    <r>
      <rPr>
        <sz val="12"/>
        <color theme="1"/>
        <rFont val="Calibri"/>
        <family val="2"/>
      </rPr>
      <t>, Pimentão</t>
    </r>
    <r>
      <rPr>
        <vertAlign val="superscript"/>
        <sz val="12"/>
        <color theme="1"/>
        <rFont val="Calibri"/>
        <family val="2"/>
      </rPr>
      <t>3</t>
    </r>
    <r>
      <rPr>
        <sz val="12"/>
        <color theme="1"/>
        <rFont val="Calibri"/>
        <family val="2"/>
      </rPr>
      <t xml:space="preserve"> e Quiabo</t>
    </r>
    <r>
      <rPr>
        <vertAlign val="superscript"/>
        <sz val="12"/>
        <color theme="1"/>
        <rFont val="Calibri"/>
        <family val="2"/>
      </rPr>
      <t>3</t>
    </r>
  </si>
  <si>
    <r>
      <t>Ato n° 20</t>
    </r>
    <r>
      <rPr>
        <vertAlign val="superscript"/>
        <sz val="12"/>
        <color theme="1"/>
        <rFont val="Calibri"/>
        <family val="2"/>
      </rPr>
      <t>1</t>
    </r>
    <r>
      <rPr>
        <sz val="12"/>
        <color theme="1"/>
        <rFont val="Calibri"/>
        <family val="2"/>
      </rPr>
      <t xml:space="preserve"> de 05.05.2023 DOU 10.05.2023, item 152 e 155. Ato n° 21</t>
    </r>
    <r>
      <rPr>
        <vertAlign val="superscript"/>
        <sz val="12"/>
        <color theme="1"/>
        <rFont val="Calibri"/>
        <family val="2"/>
      </rPr>
      <t>2</t>
    </r>
    <r>
      <rPr>
        <sz val="12"/>
        <color theme="1"/>
        <rFont val="Calibri"/>
        <family val="2"/>
      </rPr>
      <t xml:space="preserve"> de 16.05.2023 DOU 23.05.2023, item 51. Ato n° 07</t>
    </r>
    <r>
      <rPr>
        <vertAlign val="superscript"/>
        <sz val="12"/>
        <color theme="1"/>
        <rFont val="Calibri"/>
        <family val="2"/>
      </rPr>
      <t xml:space="preserve">3 </t>
    </r>
    <r>
      <rPr>
        <sz val="12"/>
        <color theme="1"/>
        <rFont val="Calibri"/>
        <family val="2"/>
      </rPr>
      <t>de 24.02.2025 DOU 26.02.2025, item 74.</t>
    </r>
  </si>
  <si>
    <t>Curanza</t>
  </si>
  <si>
    <r>
      <t>Girassol</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Canola </t>
    </r>
    <r>
      <rPr>
        <vertAlign val="superscript"/>
        <sz val="12"/>
        <rFont val="Calibri"/>
        <family val="2"/>
      </rPr>
      <t>2</t>
    </r>
  </si>
  <si>
    <r>
      <t>Ato nº 58</t>
    </r>
    <r>
      <rPr>
        <vertAlign val="superscript"/>
        <sz val="12"/>
        <color theme="1"/>
        <rFont val="Calibri"/>
        <family val="2"/>
      </rPr>
      <t>1</t>
    </r>
    <r>
      <rPr>
        <sz val="12"/>
        <color theme="1"/>
        <rFont val="Calibri"/>
        <family val="2"/>
      </rPr>
      <t xml:space="preserve"> de 06.12. 2022 DOU 14.12.2022, item 134.</t>
    </r>
    <r>
      <rPr>
        <sz val="12"/>
        <color theme="1"/>
        <rFont val="Calibri"/>
        <family val="2"/>
      </rPr>
      <t xml:space="preserve"> Ato nº 7</t>
    </r>
    <r>
      <rPr>
        <vertAlign val="superscript"/>
        <sz val="12"/>
        <color theme="1"/>
        <rFont val="Calibri"/>
        <family val="2"/>
      </rPr>
      <t>2</t>
    </r>
    <r>
      <rPr>
        <sz val="12"/>
        <color theme="1"/>
        <rFont val="Calibri"/>
        <family val="2"/>
      </rPr>
      <t xml:space="preserve"> de 24.02.2025 DOU 26.02.2025, item 108.</t>
    </r>
  </si>
  <si>
    <t>Fortenza 600 FS</t>
  </si>
  <si>
    <r>
      <t>Sorgo</t>
    </r>
    <r>
      <rPr>
        <vertAlign val="superscript"/>
        <sz val="12"/>
        <color theme="1"/>
        <rFont val="Calibri"/>
        <family val="2"/>
      </rPr>
      <t>1</t>
    </r>
    <r>
      <rPr>
        <sz val="12"/>
        <color theme="1"/>
        <rFont val="Calibri"/>
        <family val="2"/>
      </rPr>
      <t>,Girassol</t>
    </r>
    <r>
      <rPr>
        <vertAlign val="superscript"/>
        <sz val="12"/>
        <color theme="1"/>
        <rFont val="Calibri"/>
        <family val="2"/>
      </rPr>
      <t>2</t>
    </r>
    <r>
      <rPr>
        <sz val="12"/>
        <color theme="1"/>
        <rFont val="Calibri"/>
        <family val="2"/>
      </rPr>
      <t xml:space="preserve"> e Canola</t>
    </r>
    <r>
      <rPr>
        <vertAlign val="superscript"/>
        <sz val="12"/>
        <color theme="1"/>
        <rFont val="Calibri"/>
        <family val="2"/>
      </rPr>
      <t>2</t>
    </r>
  </si>
  <si>
    <r>
      <t>Ato nº 34¹ de 15.07.2022 DOU 22.07.2022, item 47 Ato n° 35</t>
    </r>
    <r>
      <rPr>
        <vertAlign val="superscript"/>
        <sz val="12"/>
        <color theme="1"/>
        <rFont val="Calibri"/>
        <family val="2"/>
      </rPr>
      <t>2</t>
    </r>
    <r>
      <rPr>
        <sz val="12"/>
        <color theme="1"/>
        <rFont val="Calibri"/>
        <family val="2"/>
      </rPr>
      <t xml:space="preserve"> de 08.08.2023 DOU 16.08.2023, item 70. </t>
    </r>
  </si>
  <si>
    <t>Ampligo</t>
  </si>
  <si>
    <r>
      <t>Brócolis¹, couve¹ e couve-flor¹. Milheto², Amendoim², Ervilha², Feijões², Grão-de-bico² e Lentilha². Batata Doce</t>
    </r>
    <r>
      <rPr>
        <vertAlign val="superscript"/>
        <sz val="12"/>
        <rFont val="Calibri"/>
        <family val="2"/>
      </rPr>
      <t>3</t>
    </r>
    <r>
      <rPr>
        <sz val="12"/>
        <rFont val="Calibri"/>
        <family val="2"/>
      </rPr>
      <t>, Batata Yacon</t>
    </r>
    <r>
      <rPr>
        <vertAlign val="superscript"/>
        <sz val="12"/>
        <rFont val="Calibri"/>
        <family val="2"/>
      </rPr>
      <t>3</t>
    </r>
    <r>
      <rPr>
        <sz val="12"/>
        <rFont val="Calibri"/>
        <family val="2"/>
      </rPr>
      <t>, Beterraba</t>
    </r>
    <r>
      <rPr>
        <vertAlign val="superscript"/>
        <sz val="12"/>
        <rFont val="Calibri"/>
        <family val="2"/>
      </rPr>
      <t>3</t>
    </r>
    <r>
      <rPr>
        <sz val="12"/>
        <rFont val="Calibri"/>
        <family val="2"/>
      </rPr>
      <t>, Canola</t>
    </r>
    <r>
      <rPr>
        <vertAlign val="superscript"/>
        <sz val="12"/>
        <rFont val="Calibri"/>
        <family val="2"/>
      </rPr>
      <t>3</t>
    </r>
    <r>
      <rPr>
        <sz val="12"/>
        <rFont val="Calibri"/>
        <family val="2"/>
      </rPr>
      <t>, Cará</t>
    </r>
    <r>
      <rPr>
        <vertAlign val="superscript"/>
        <sz val="12"/>
        <rFont val="Calibri"/>
        <family val="2"/>
      </rPr>
      <t>3</t>
    </r>
    <r>
      <rPr>
        <sz val="12"/>
        <rFont val="Calibri"/>
        <family val="2"/>
      </rPr>
      <t>, Cenoura</t>
    </r>
    <r>
      <rPr>
        <vertAlign val="superscript"/>
        <sz val="12"/>
        <rFont val="Calibri"/>
        <family val="2"/>
      </rPr>
      <t>3</t>
    </r>
    <r>
      <rPr>
        <sz val="12"/>
        <rFont val="Calibri"/>
        <family val="2"/>
      </rPr>
      <t>, Centeio</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Gengibre</t>
    </r>
    <r>
      <rPr>
        <vertAlign val="superscript"/>
        <sz val="12"/>
        <rFont val="Calibri"/>
        <family val="2"/>
      </rPr>
      <t>3</t>
    </r>
    <r>
      <rPr>
        <sz val="12"/>
        <rFont val="Calibri"/>
        <family val="2"/>
      </rPr>
      <t>, Gergelim</t>
    </r>
    <r>
      <rPr>
        <vertAlign val="superscript"/>
        <sz val="12"/>
        <rFont val="Calibri"/>
        <family val="2"/>
      </rPr>
      <t>3</t>
    </r>
    <r>
      <rPr>
        <sz val="12"/>
        <rFont val="Calibri"/>
        <family val="2"/>
      </rPr>
      <t>, Inhame</t>
    </r>
    <r>
      <rPr>
        <vertAlign val="superscript"/>
        <sz val="12"/>
        <rFont val="Calibri"/>
        <family val="2"/>
      </rPr>
      <t>3</t>
    </r>
    <r>
      <rPr>
        <sz val="12"/>
        <rFont val="Calibri"/>
        <family val="2"/>
      </rPr>
      <t>, Linhaça</t>
    </r>
    <r>
      <rPr>
        <vertAlign val="superscript"/>
        <sz val="12"/>
        <rFont val="Calibri"/>
        <family val="2"/>
      </rPr>
      <t>3</t>
    </r>
    <r>
      <rPr>
        <sz val="12"/>
        <rFont val="Calibri"/>
        <family val="2"/>
      </rPr>
      <t>, Mamona</t>
    </r>
    <r>
      <rPr>
        <vertAlign val="superscript"/>
        <sz val="12"/>
        <rFont val="Calibri"/>
        <family val="2"/>
      </rPr>
      <t>3</t>
    </r>
    <r>
      <rPr>
        <sz val="12"/>
        <rFont val="Calibri"/>
        <family val="2"/>
      </rPr>
      <t>, Mandioca</t>
    </r>
    <r>
      <rPr>
        <vertAlign val="superscript"/>
        <sz val="12"/>
        <rFont val="Calibri"/>
        <family val="2"/>
      </rPr>
      <t>3</t>
    </r>
    <r>
      <rPr>
        <sz val="12"/>
        <rFont val="Calibri"/>
        <family val="2"/>
      </rPr>
      <t>, Mandioquinha-salsa</t>
    </r>
    <r>
      <rPr>
        <vertAlign val="superscript"/>
        <sz val="12"/>
        <rFont val="Calibri"/>
        <family val="2"/>
      </rPr>
      <t>3</t>
    </r>
    <r>
      <rPr>
        <sz val="12"/>
        <rFont val="Calibri"/>
        <family val="2"/>
      </rPr>
      <t>, Nabo</t>
    </r>
    <r>
      <rPr>
        <vertAlign val="superscript"/>
        <sz val="12"/>
        <rFont val="Calibri"/>
        <family val="2"/>
      </rPr>
      <t>3</t>
    </r>
    <r>
      <rPr>
        <sz val="12"/>
        <rFont val="Calibri"/>
        <family val="2"/>
      </rPr>
      <t>, Rabanete</t>
    </r>
    <r>
      <rPr>
        <vertAlign val="superscript"/>
        <sz val="12"/>
        <rFont val="Calibri"/>
        <family val="2"/>
      </rPr>
      <t>3</t>
    </r>
    <r>
      <rPr>
        <sz val="12"/>
        <rFont val="Calibri"/>
        <family val="2"/>
      </rPr>
      <t xml:space="preserve"> e Triticale</t>
    </r>
    <r>
      <rPr>
        <vertAlign val="superscript"/>
        <sz val="12"/>
        <rFont val="Calibri"/>
        <family val="2"/>
      </rPr>
      <t>3</t>
    </r>
  </si>
  <si>
    <r>
      <t>Ato nº 14¹ de 28.02.2014 DOU 05.03.2014, item 16, Ato nº 58² de 13.10.2020  DOU 20.10.2020, item 21 e 84. Ato nº13</t>
    </r>
    <r>
      <rPr>
        <vertAlign val="superscript"/>
        <sz val="12"/>
        <color theme="1"/>
        <rFont val="Calibri"/>
        <family val="2"/>
      </rPr>
      <t>3</t>
    </r>
    <r>
      <rPr>
        <sz val="12"/>
        <color theme="1"/>
        <rFont val="Calibri"/>
        <family val="2"/>
      </rPr>
      <t xml:space="preserve"> de 05.04.2024  DOU 11.04.2024, item 88</t>
    </r>
  </si>
  <si>
    <t>Karate Zeon 250 CS</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</si>
  <si>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Amora</t>
    </r>
    <r>
      <rPr>
        <vertAlign val="superscript"/>
        <sz val="12"/>
        <rFont val="Calibri"/>
        <family val="2"/>
      </rPr>
      <t>1</t>
    </r>
    <r>
      <rPr>
        <sz val="12"/>
        <rFont val="Calibri"/>
        <family val="2"/>
      </rPr>
      <t>, Anonáceas</t>
    </r>
    <r>
      <rPr>
        <vertAlign val="superscript"/>
        <sz val="12"/>
        <rFont val="Calibri"/>
        <family val="2"/>
      </rPr>
      <t>1</t>
    </r>
    <r>
      <rPr>
        <sz val="12"/>
        <rFont val="Calibri"/>
        <family val="2"/>
      </rPr>
      <t>, Aveia</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Cacau</t>
    </r>
    <r>
      <rPr>
        <vertAlign val="superscript"/>
        <sz val="12"/>
        <rFont val="Calibri"/>
        <family val="2"/>
      </rPr>
      <t>1</t>
    </r>
    <r>
      <rPr>
        <sz val="12"/>
        <rFont val="Calibri"/>
        <family val="2"/>
      </rPr>
      <t>, Canola</t>
    </r>
    <r>
      <rPr>
        <vertAlign val="superscript"/>
        <sz val="12"/>
        <rFont val="Calibri"/>
        <family val="2"/>
      </rPr>
      <t>1</t>
    </r>
    <r>
      <rPr>
        <sz val="12"/>
        <rFont val="Calibri"/>
        <family val="2"/>
      </rPr>
      <t>, Caqui1, Cará</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Chalota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Cupuaçu</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Gengibre</t>
    </r>
    <r>
      <rPr>
        <vertAlign val="superscript"/>
        <sz val="12"/>
        <rFont val="Calibri"/>
        <family val="2"/>
      </rPr>
      <t>1</t>
    </r>
    <r>
      <rPr>
        <sz val="12"/>
        <rFont val="Calibri"/>
        <family val="2"/>
      </rPr>
      <t>, 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Goiaba</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Kiw</t>
    </r>
    <r>
      <rPr>
        <vertAlign val="superscript"/>
        <sz val="12"/>
        <rFont val="Calibri"/>
        <family val="2"/>
      </rPr>
      <t>i1</t>
    </r>
    <r>
      <rPr>
        <sz val="12"/>
        <rFont val="Calibri"/>
        <family val="2"/>
      </rPr>
      <t>,Lentilha</t>
    </r>
    <r>
      <rPr>
        <vertAlign val="superscript"/>
        <sz val="12"/>
        <rFont val="Calibri"/>
        <family val="2"/>
      </rPr>
      <t>1</t>
    </r>
    <r>
      <rPr>
        <sz val="12"/>
        <rFont val="Calibri"/>
        <family val="2"/>
      </rPr>
      <t>, Lichia</t>
    </r>
    <r>
      <rPr>
        <vertAlign val="superscript"/>
        <sz val="12"/>
        <rFont val="Calibri"/>
        <family val="2"/>
      </rPr>
      <t>1</t>
    </r>
    <r>
      <rPr>
        <sz val="12"/>
        <rFont val="Calibri"/>
        <family val="2"/>
      </rPr>
      <t>,Linhaça</t>
    </r>
    <r>
      <rPr>
        <vertAlign val="superscript"/>
        <sz val="12"/>
        <rFont val="Calibri"/>
        <family val="2"/>
      </rPr>
      <t>1</t>
    </r>
    <r>
      <rPr>
        <sz val="12"/>
        <rFont val="Calibri"/>
        <family val="2"/>
      </rPr>
      <t>,Macadâmia</t>
    </r>
    <r>
      <rPr>
        <vertAlign val="superscript"/>
        <sz val="12"/>
        <rFont val="Calibri"/>
        <family val="2"/>
      </rPr>
      <t>1</t>
    </r>
    <r>
      <rPr>
        <sz val="12"/>
        <rFont val="Calibri"/>
        <family val="2"/>
      </rPr>
      <t>, Mamão</t>
    </r>
    <r>
      <rPr>
        <vertAlign val="superscript"/>
        <sz val="12"/>
        <rFont val="Calibri"/>
        <family val="2"/>
      </rPr>
      <t>1</t>
    </r>
    <r>
      <rPr>
        <sz val="12"/>
        <rFont val="Calibri"/>
        <family val="2"/>
      </rPr>
      <t>, Mamona</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Nabo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Rabanete</t>
    </r>
    <r>
      <rPr>
        <vertAlign val="superscript"/>
        <sz val="12"/>
        <rFont val="Calibri"/>
        <family val="2"/>
      </rPr>
      <t>1</t>
    </r>
    <r>
      <rPr>
        <sz val="12"/>
        <rFont val="Calibri"/>
        <family val="2"/>
      </rPr>
      <t>, Repolho</t>
    </r>
    <r>
      <rPr>
        <vertAlign val="superscript"/>
        <sz val="12"/>
        <rFont val="Calibri"/>
        <family val="2"/>
      </rPr>
      <t>1</t>
    </r>
    <r>
      <rPr>
        <sz val="12"/>
        <rFont val="Calibri"/>
        <family val="2"/>
      </rPr>
      <t>,Romã</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</si>
  <si>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n°2 de 23.01.2023 DOU 08.02.2023,  item 93.</t>
  </si>
  <si>
    <t>Karate Zeon 50 CS</t>
  </si>
  <si>
    <r>
      <t>Melancia¹. Amendoim², Ervilha², Feijões², Grão-de-bico² ,Lentilha², Milheto</t>
    </r>
    <r>
      <rPr>
        <vertAlign val="superscript"/>
        <sz val="12"/>
        <rFont val="Calibri"/>
        <family val="2"/>
      </rPr>
      <t>3</t>
    </r>
    <r>
      <rPr>
        <sz val="12"/>
        <rFont val="Calibri"/>
        <family val="2"/>
      </rPr>
      <t xml:space="preserve"> e Sorgo</t>
    </r>
    <r>
      <rPr>
        <vertAlign val="superscript"/>
        <sz val="12"/>
        <rFont val="Calibri"/>
        <family val="2"/>
      </rPr>
      <t>3</t>
    </r>
    <r>
      <rPr>
        <sz val="12"/>
        <rFont val="Calibri"/>
        <family val="2"/>
      </rPr>
      <t>. Amendoim</t>
    </r>
    <r>
      <rPr>
        <vertAlign val="superscript"/>
        <sz val="12"/>
        <rFont val="Calibri"/>
        <family val="2"/>
      </rPr>
      <t>4</t>
    </r>
    <r>
      <rPr>
        <sz val="12"/>
        <rFont val="Calibri"/>
        <family val="2"/>
      </rPr>
      <t>.</t>
    </r>
  </si>
  <si>
    <r>
      <t>Ato nº 40¹ de 26.06.2015 DOU 03.07.2015, item 2. Ato n° 58² de 13.10.2020 DOU 20.10.2020, item 70. Ato nº 59</t>
    </r>
    <r>
      <rPr>
        <vertAlign val="superscript"/>
        <sz val="12"/>
        <color theme="1"/>
        <rFont val="Calibri"/>
        <family val="2"/>
      </rPr>
      <t xml:space="preserve">3 </t>
    </r>
    <r>
      <rPr>
        <sz val="12"/>
        <color theme="1"/>
        <rFont val="Calibri"/>
        <family val="2"/>
      </rPr>
      <t>de 16.12.2022 DOU 26.12.2022, item 34. Ato n° 11</t>
    </r>
    <r>
      <rPr>
        <vertAlign val="superscript"/>
        <sz val="12"/>
        <color theme="1"/>
        <rFont val="Calibri"/>
        <family val="2"/>
      </rPr>
      <t>4</t>
    </r>
    <r>
      <rPr>
        <sz val="12"/>
        <color theme="1"/>
        <rFont val="Calibri"/>
        <family val="2"/>
      </rPr>
      <t xml:space="preserve"> de 26.02.2003 DOU de 27.03.2003, item 6.
</t>
    </r>
  </si>
  <si>
    <t>Match EC</t>
  </si>
  <si>
    <t>Coco¹, Açaí¹, Dendê¹, Pupunha¹, Milheto¹, Sorgo¹, Abóbora¹, Abobrinha¹, Chuchu¹, Maxixe¹, Pêssego¹, Ameixa¹, Marmelo¹, Nectarina¹, Nêspera¹, Pêra¹, Repolho¹, Brócolis¹, Couve¹, Couve-chinesa¹, Couve-de-bruxelas¹, Couve-flor¹, Aveia¹, Centeio¹, Cevada¹ e Triticale¹.</t>
  </si>
  <si>
    <r>
      <t>Ato n° 52</t>
    </r>
    <r>
      <rPr>
        <vertAlign val="superscript"/>
        <sz val="12"/>
        <color theme="1"/>
        <rFont val="Calibri"/>
        <family val="2"/>
      </rPr>
      <t>1</t>
    </r>
    <r>
      <rPr>
        <sz val="12"/>
        <color theme="1"/>
        <rFont val="Calibri"/>
        <family val="2"/>
      </rPr>
      <t xml:space="preserve"> de 01.12.2021 DOU 08.12.2021, item 76.</t>
    </r>
  </si>
  <si>
    <t>Curyom 550 EC</t>
  </si>
  <si>
    <t>Lufenurom (L05) + Profenofós (P13)</t>
  </si>
  <si>
    <r>
      <t>Canola¹. Milheto e Sorgo². Batata-doce</t>
    </r>
    <r>
      <rPr>
        <vertAlign val="superscript"/>
        <sz val="12"/>
        <rFont val="Calibri"/>
        <family val="2"/>
      </rPr>
      <t>3</t>
    </r>
    <r>
      <rPr>
        <sz val="12"/>
        <rFont val="Calibri"/>
        <family val="2"/>
      </rPr>
      <t>, Berinjela</t>
    </r>
    <r>
      <rPr>
        <vertAlign val="superscript"/>
        <sz val="12"/>
        <rFont val="Calibri"/>
        <family val="2"/>
      </rPr>
      <t>3</t>
    </r>
    <r>
      <rPr>
        <sz val="12"/>
        <rFont val="Calibri"/>
        <family val="2"/>
      </rPr>
      <t>, Beterraba</t>
    </r>
    <r>
      <rPr>
        <vertAlign val="superscript"/>
        <sz val="12"/>
        <rFont val="Calibri"/>
        <family val="2"/>
      </rPr>
      <t>3</t>
    </r>
    <r>
      <rPr>
        <sz val="12"/>
        <rFont val="Calibri"/>
        <family val="2"/>
      </rPr>
      <t>, Canola</t>
    </r>
    <r>
      <rPr>
        <vertAlign val="superscript"/>
        <sz val="12"/>
        <rFont val="Calibri"/>
        <family val="2"/>
      </rPr>
      <t>3</t>
    </r>
    <r>
      <rPr>
        <sz val="12"/>
        <rFont val="Calibri"/>
        <family val="2"/>
      </rPr>
      <t>, Cará</t>
    </r>
    <r>
      <rPr>
        <vertAlign val="superscript"/>
        <sz val="12"/>
        <rFont val="Calibri"/>
        <family val="2"/>
      </rPr>
      <t>3</t>
    </r>
    <r>
      <rPr>
        <sz val="12"/>
        <rFont val="Calibri"/>
        <family val="2"/>
      </rPr>
      <t>, Cenoura</t>
    </r>
    <r>
      <rPr>
        <vertAlign val="superscript"/>
        <sz val="12"/>
        <rFont val="Calibri"/>
        <family val="2"/>
      </rPr>
      <t>3</t>
    </r>
    <r>
      <rPr>
        <sz val="12"/>
        <rFont val="Calibri"/>
        <family val="2"/>
      </rPr>
      <t>, Gergelim</t>
    </r>
    <r>
      <rPr>
        <vertAlign val="superscript"/>
        <sz val="12"/>
        <rFont val="Calibri"/>
        <family val="2"/>
      </rPr>
      <t>3</t>
    </r>
    <r>
      <rPr>
        <sz val="12"/>
        <rFont val="Calibri"/>
        <family val="2"/>
      </rPr>
      <t>, Girassol</t>
    </r>
    <r>
      <rPr>
        <vertAlign val="superscript"/>
        <sz val="12"/>
        <rFont val="Calibri"/>
        <family val="2"/>
      </rPr>
      <t>3</t>
    </r>
    <r>
      <rPr>
        <sz val="12"/>
        <rFont val="Calibri"/>
        <family val="2"/>
      </rPr>
      <t>, Inhame</t>
    </r>
    <r>
      <rPr>
        <vertAlign val="superscript"/>
        <sz val="12"/>
        <rFont val="Calibri"/>
        <family val="2"/>
      </rPr>
      <t>3</t>
    </r>
    <r>
      <rPr>
        <sz val="12"/>
        <rFont val="Calibri"/>
        <family val="2"/>
      </rPr>
      <t>, Jiló</t>
    </r>
    <r>
      <rPr>
        <vertAlign val="superscript"/>
        <sz val="12"/>
        <rFont val="Calibri"/>
        <family val="2"/>
      </rPr>
      <t>3</t>
    </r>
    <r>
      <rPr>
        <sz val="12"/>
        <rFont val="Calibri"/>
        <family val="2"/>
      </rPr>
      <t>, Mamona</t>
    </r>
    <r>
      <rPr>
        <vertAlign val="superscript"/>
        <sz val="12"/>
        <rFont val="Calibri"/>
        <family val="2"/>
      </rPr>
      <t>3</t>
    </r>
    <r>
      <rPr>
        <sz val="12"/>
        <rFont val="Calibri"/>
        <family val="2"/>
      </rPr>
      <t>, Mandioca</t>
    </r>
    <r>
      <rPr>
        <vertAlign val="superscript"/>
        <sz val="12"/>
        <rFont val="Calibri"/>
        <family val="2"/>
      </rPr>
      <t>3</t>
    </r>
    <r>
      <rPr>
        <sz val="12"/>
        <rFont val="Calibri"/>
        <family val="2"/>
      </rPr>
      <t>, Mandioquinha-salsa</t>
    </r>
    <r>
      <rPr>
        <vertAlign val="superscript"/>
        <sz val="12"/>
        <rFont val="Calibri"/>
        <family val="2"/>
      </rPr>
      <t>3</t>
    </r>
    <r>
      <rPr>
        <sz val="12"/>
        <rFont val="Calibri"/>
        <family val="2"/>
      </rPr>
      <t>, Milheto</t>
    </r>
    <r>
      <rPr>
        <vertAlign val="superscript"/>
        <sz val="12"/>
        <rFont val="Calibri"/>
        <family val="2"/>
      </rPr>
      <t>3</t>
    </r>
    <r>
      <rPr>
        <sz val="12"/>
        <rFont val="Calibri"/>
        <family val="2"/>
      </rPr>
      <t>, Nabo</t>
    </r>
    <r>
      <rPr>
        <vertAlign val="superscript"/>
        <sz val="12"/>
        <rFont val="Calibri"/>
        <family val="2"/>
      </rPr>
      <t>3</t>
    </r>
    <r>
      <rPr>
        <sz val="12"/>
        <rFont val="Calibri"/>
        <family val="2"/>
      </rPr>
      <t>, Pimenta</t>
    </r>
    <r>
      <rPr>
        <vertAlign val="superscript"/>
        <sz val="12"/>
        <rFont val="Calibri"/>
        <family val="2"/>
      </rPr>
      <t>3</t>
    </r>
    <r>
      <rPr>
        <sz val="12"/>
        <rFont val="Calibri"/>
        <family val="2"/>
      </rPr>
      <t>, Pimentão</t>
    </r>
    <r>
      <rPr>
        <vertAlign val="superscript"/>
        <sz val="12"/>
        <rFont val="Calibri"/>
        <family val="2"/>
      </rPr>
      <t>3</t>
    </r>
    <r>
      <rPr>
        <sz val="12"/>
        <rFont val="Calibri"/>
        <family val="2"/>
      </rPr>
      <t>, Quiabo</t>
    </r>
    <r>
      <rPr>
        <vertAlign val="superscript"/>
        <sz val="12"/>
        <rFont val="Calibri"/>
        <family val="2"/>
      </rPr>
      <t>3</t>
    </r>
    <r>
      <rPr>
        <sz val="12"/>
        <rFont val="Calibri"/>
        <family val="2"/>
      </rPr>
      <t>, Rabanete</t>
    </r>
    <r>
      <rPr>
        <vertAlign val="superscript"/>
        <sz val="12"/>
        <rFont val="Calibri"/>
        <family val="2"/>
      </rPr>
      <t>3</t>
    </r>
    <r>
      <rPr>
        <sz val="12"/>
        <rFont val="Calibri"/>
        <family val="2"/>
      </rPr>
      <t xml:space="preserve"> e Sorgo</t>
    </r>
    <r>
      <rPr>
        <vertAlign val="superscript"/>
        <sz val="12"/>
        <rFont val="Calibri"/>
        <family val="2"/>
      </rPr>
      <t>3</t>
    </r>
    <r>
      <rPr>
        <sz val="12"/>
        <rFont val="Calibri"/>
        <family val="2"/>
      </rPr>
      <t>.  Aveia</t>
    </r>
    <r>
      <rPr>
        <vertAlign val="superscript"/>
        <sz val="12"/>
        <rFont val="Calibri"/>
        <family val="2"/>
      </rPr>
      <t>4</t>
    </r>
    <r>
      <rPr>
        <sz val="12"/>
        <rFont val="Calibri"/>
        <family val="2"/>
      </rPr>
      <t>,
Centeio</t>
    </r>
    <r>
      <rPr>
        <vertAlign val="superscript"/>
        <sz val="12"/>
        <rFont val="Calibri"/>
        <family val="2"/>
      </rPr>
      <t>4,</t>
    </r>
    <r>
      <rPr>
        <sz val="12"/>
        <rFont val="Calibri"/>
        <family val="2"/>
      </rPr>
      <t xml:space="preserve"> Cevada</t>
    </r>
    <r>
      <rPr>
        <vertAlign val="superscript"/>
        <sz val="12"/>
        <rFont val="Calibri"/>
        <family val="2"/>
      </rPr>
      <t>4</t>
    </r>
    <r>
      <rPr>
        <sz val="12"/>
        <rFont val="Calibri"/>
        <family val="2"/>
      </rPr>
      <t>, Triticale</t>
    </r>
    <r>
      <rPr>
        <vertAlign val="superscript"/>
        <sz val="12"/>
        <rFont val="Calibri"/>
        <family val="2"/>
      </rPr>
      <t>4.</t>
    </r>
  </si>
  <si>
    <r>
      <t>Ato nº 62¹ de 10.11.2016 DOU 14.11.2016, item 18. Ato n° 53² de 10.12.21 DOU 30.12.2021, item 47. Ato n° 25</t>
    </r>
    <r>
      <rPr>
        <vertAlign val="superscript"/>
        <sz val="12"/>
        <color theme="1"/>
        <rFont val="Calibri"/>
        <family val="2"/>
      </rPr>
      <t>3</t>
    </r>
    <r>
      <rPr>
        <sz val="12"/>
        <color theme="1"/>
        <rFont val="Calibri"/>
        <family val="2"/>
      </rPr>
      <t xml:space="preserve"> de 12.06.2023 DOU 14.06.2023, item 73. Ato n° 48</t>
    </r>
    <r>
      <rPr>
        <vertAlign val="superscript"/>
        <sz val="12"/>
        <color theme="1"/>
        <rFont val="Calibri"/>
        <family val="2"/>
      </rPr>
      <t>4</t>
    </r>
    <r>
      <rPr>
        <sz val="12"/>
        <color theme="1"/>
        <rFont val="Calibri"/>
        <family val="2"/>
      </rPr>
      <t xml:space="preserve"> de 16.10.2024 DOU 24.10.2024, item 74. </t>
    </r>
  </si>
  <si>
    <t>Chess 500 WG</t>
  </si>
  <si>
    <t>Pimetrozina (P52)</t>
  </si>
  <si>
    <r>
      <t>Coco¹, Melancia¹, Brócolis¹, Couve de bruxelas¹.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Chuchu</t>
    </r>
    <r>
      <rPr>
        <vertAlign val="superscript"/>
        <sz val="12"/>
        <rFont val="Calibri"/>
        <family val="2"/>
      </rPr>
      <t>2</t>
    </r>
    <r>
      <rPr>
        <sz val="12"/>
        <rFont val="Calibri"/>
        <family val="2"/>
      </rPr>
      <t>, Acelga</t>
    </r>
    <r>
      <rPr>
        <vertAlign val="superscript"/>
        <sz val="12"/>
        <rFont val="Calibri"/>
        <family val="2"/>
      </rPr>
      <t>2</t>
    </r>
    <r>
      <rPr>
        <sz val="12"/>
        <rFont val="Calibri"/>
        <family val="2"/>
      </rPr>
      <t>, Maxixe</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Rúcula</t>
    </r>
    <r>
      <rPr>
        <vertAlign val="superscript"/>
        <sz val="12"/>
        <rFont val="Calibri"/>
        <family val="2"/>
      </rPr>
      <t>2</t>
    </r>
    <r>
      <rPr>
        <sz val="12"/>
        <rFont val="Calibri"/>
        <family val="2"/>
      </rPr>
      <t>,  Couve</t>
    </r>
    <r>
      <rPr>
        <vertAlign val="superscript"/>
        <sz val="12"/>
        <rFont val="Calibri"/>
        <family val="2"/>
      </rPr>
      <t>2</t>
    </r>
    <r>
      <rPr>
        <sz val="12"/>
        <rFont val="Calibri"/>
        <family val="2"/>
      </rPr>
      <t xml:space="preserve"> , Couva-chinesa</t>
    </r>
    <r>
      <rPr>
        <vertAlign val="superscript"/>
        <sz val="12"/>
        <rFont val="Calibri"/>
        <family val="2"/>
      </rPr>
      <t>2</t>
    </r>
    <r>
      <rPr>
        <sz val="12"/>
        <rFont val="Calibri"/>
        <family val="2"/>
      </rPr>
      <t xml:space="preserve">, Couve-flor </t>
    </r>
    <r>
      <rPr>
        <vertAlign val="superscript"/>
        <sz val="12"/>
        <rFont val="Calibri"/>
        <family val="2"/>
      </rPr>
      <t>2</t>
    </r>
    <r>
      <rPr>
        <sz val="12"/>
        <rFont val="Calibri"/>
        <family val="2"/>
      </rPr>
      <t>, Repolho</t>
    </r>
    <r>
      <rPr>
        <vertAlign val="superscript"/>
        <sz val="12"/>
        <rFont val="Calibri"/>
        <family val="2"/>
      </rPr>
      <t>2</t>
    </r>
    <r>
      <rPr>
        <sz val="12"/>
        <rFont val="Calibri"/>
        <family val="2"/>
      </rPr>
      <t>, Melão</t>
    </r>
    <r>
      <rPr>
        <vertAlign val="superscript"/>
        <sz val="12"/>
        <rFont val="Calibri"/>
        <family val="2"/>
      </rPr>
      <t>2</t>
    </r>
    <r>
      <rPr>
        <sz val="12"/>
        <rFont val="Calibri"/>
        <family val="2"/>
      </rPr>
      <t xml:space="preserve"> e Melancia</t>
    </r>
    <r>
      <rPr>
        <vertAlign val="superscript"/>
        <sz val="12"/>
        <rFont val="Calibri"/>
        <family val="2"/>
      </rPr>
      <t>2</t>
    </r>
  </si>
  <si>
    <r>
      <t>Ato nº 74¹ de 21.12.2016 DOU 23.12.2016, item 7.  Ato 27</t>
    </r>
    <r>
      <rPr>
        <vertAlign val="superscript"/>
        <sz val="12"/>
        <color theme="1"/>
        <rFont val="Calibri"/>
        <family val="2"/>
      </rPr>
      <t>2</t>
    </r>
    <r>
      <rPr>
        <sz val="12"/>
        <color theme="1"/>
        <rFont val="Calibri"/>
        <family val="2"/>
      </rPr>
      <t>, de 06.06.2024 DOU 17.06.2024, item 2</t>
    </r>
  </si>
  <si>
    <t>Actellic 500 EC</t>
  </si>
  <si>
    <t>Pirimifós-Metílico (P12)</t>
  </si>
  <si>
    <r>
      <t>Sorgo¹, Aveia</t>
    </r>
    <r>
      <rPr>
        <vertAlign val="superscript"/>
        <sz val="12"/>
        <rFont val="Calibri"/>
        <family val="2"/>
      </rPr>
      <t>2</t>
    </r>
    <r>
      <rPr>
        <sz val="12"/>
        <rFont val="Calibri"/>
        <family val="2"/>
      </rPr>
      <t>, Cevada</t>
    </r>
    <r>
      <rPr>
        <vertAlign val="superscript"/>
        <sz val="12"/>
        <rFont val="Calibri"/>
        <family val="2"/>
      </rPr>
      <t>2</t>
    </r>
    <r>
      <rPr>
        <sz val="12"/>
        <rFont val="Calibri"/>
        <family val="2"/>
      </rPr>
      <t>, Centeio</t>
    </r>
    <r>
      <rPr>
        <vertAlign val="superscript"/>
        <sz val="12"/>
        <rFont val="Calibri"/>
        <family val="2"/>
      </rPr>
      <t>2</t>
    </r>
    <r>
      <rPr>
        <sz val="12"/>
        <rFont val="Calibri"/>
        <family val="2"/>
      </rPr>
      <t>, Triticale</t>
    </r>
    <r>
      <rPr>
        <vertAlign val="superscript"/>
        <sz val="12"/>
        <rFont val="Calibri"/>
        <family val="2"/>
      </rPr>
      <t>2</t>
    </r>
  </si>
  <si>
    <r>
      <t>Ato nº 56¹ de 28.09.2020 DOU 09.10.2020, item 51 e Ato n° 22</t>
    </r>
    <r>
      <rPr>
        <vertAlign val="superscript"/>
        <sz val="12"/>
        <color theme="1"/>
        <rFont val="Calibri"/>
        <family val="2"/>
      </rPr>
      <t xml:space="preserve">2 </t>
    </r>
    <r>
      <rPr>
        <sz val="12"/>
        <color theme="1"/>
        <rFont val="Calibri"/>
        <family val="2"/>
      </rPr>
      <t>de 13.05.2022 DOU 18.05.2022, item 157.</t>
    </r>
  </si>
  <si>
    <t>Graolin 500 EC</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</si>
  <si>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</si>
  <si>
    <r>
      <t>Ato nº 59</t>
    </r>
    <r>
      <rPr>
        <vertAlign val="superscript"/>
        <sz val="12"/>
        <color theme="1"/>
        <rFont val="Calibri"/>
        <family val="2"/>
      </rPr>
      <t>1</t>
    </r>
    <r>
      <rPr>
        <sz val="12"/>
        <color theme="1"/>
        <rFont val="Calibri"/>
        <family val="2"/>
      </rPr>
      <t xml:space="preserve"> de 16.12.2022 DOU 26.12.2022, item 35.</t>
    </r>
  </si>
  <si>
    <t>Elestal NEO</t>
  </si>
  <si>
    <t>Acetamiprido (A29) + Espiropidion (E33)</t>
  </si>
  <si>
    <r>
      <t>Uva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xml:space="preserve">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Batata-Yacon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Cará</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Chicória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Feijões</t>
    </r>
    <r>
      <rPr>
        <vertAlign val="superscript"/>
        <sz val="12"/>
        <rFont val="Calibri"/>
        <family val="2"/>
      </rPr>
      <t>1</t>
    </r>
    <r>
      <rPr>
        <sz val="12"/>
        <rFont val="Calibri"/>
        <family val="2"/>
      </rPr>
      <t>, Framboesa</t>
    </r>
    <r>
      <rPr>
        <vertAlign val="superscript"/>
        <sz val="12"/>
        <rFont val="Calibri"/>
        <family val="2"/>
      </rPr>
      <t>1</t>
    </r>
    <r>
      <rPr>
        <sz val="12"/>
        <rFont val="Calibri"/>
        <family val="2"/>
      </rPr>
      <t>, Grão-de-bico</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Kiwi</t>
    </r>
    <r>
      <rPr>
        <vertAlign val="superscript"/>
        <sz val="12"/>
        <rFont val="Calibri"/>
        <family val="2"/>
      </rPr>
      <t>1</t>
    </r>
    <r>
      <rPr>
        <sz val="12"/>
        <rFont val="Calibri"/>
        <family val="2"/>
      </rPr>
      <t>, Lentilha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Maxixe</t>
    </r>
    <r>
      <rPr>
        <vertAlign val="superscript"/>
        <sz val="12"/>
        <rFont val="Calibri"/>
        <family val="2"/>
      </rPr>
      <t>1</t>
    </r>
    <r>
      <rPr>
        <sz val="12"/>
        <rFont val="Calibri"/>
        <family val="2"/>
      </rPr>
      <t>, Milheto</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Mostarda</t>
    </r>
    <r>
      <rPr>
        <vertAlign val="superscript"/>
        <sz val="12"/>
        <rFont val="Calibri"/>
        <family val="2"/>
      </rPr>
      <t>1,</t>
    </r>
    <r>
      <rPr>
        <sz val="12"/>
        <rFont val="Calibri"/>
        <family val="2"/>
      </rPr>
      <t xml:space="preserve"> Nabo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Rabanete</t>
    </r>
    <r>
      <rPr>
        <vertAlign val="superscript"/>
        <sz val="12"/>
        <rFont val="Calibri"/>
        <family val="2"/>
      </rPr>
      <t>1</t>
    </r>
    <r>
      <rPr>
        <sz val="12"/>
        <rFont val="Calibri"/>
        <family val="2"/>
      </rPr>
      <t>, Repolho</t>
    </r>
    <r>
      <rPr>
        <vertAlign val="superscript"/>
        <sz val="12"/>
        <rFont val="Calibri"/>
        <family val="2"/>
      </rPr>
      <t>1</t>
    </r>
    <r>
      <rPr>
        <sz val="12"/>
        <rFont val="Calibri"/>
        <family val="2"/>
      </rPr>
      <t>, Rúcula</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(2) Alho, Cebola e Chalota.</t>
    </r>
  </si>
  <si>
    <r>
      <t>Ato nº 16¹ de 12.05.2025 DOU 16.05.2025, item 88. Ato nº 2</t>
    </r>
    <r>
      <rPr>
        <vertAlign val="superscript"/>
        <sz val="12"/>
        <color theme="1"/>
        <rFont val="Calibri"/>
        <family val="2"/>
      </rPr>
      <t>2</t>
    </r>
    <r>
      <rPr>
        <sz val="12"/>
        <color theme="1"/>
        <rFont val="Calibri"/>
        <family val="2"/>
      </rPr>
      <t xml:space="preserve"> de 09.01.2026 DOU 13.01.2026, item 26.</t>
    </r>
  </si>
  <si>
    <t>Inzak Zeon</t>
  </si>
  <si>
    <t>Acetamiprido (A29) + Lambda-cialotrina (C63)</t>
  </si>
  <si>
    <r>
      <t>Coco</t>
    </r>
    <r>
      <rPr>
        <vertAlign val="superscript"/>
        <sz val="12"/>
        <rFont val="Calibri"/>
        <family val="2"/>
      </rPr>
      <t>1</t>
    </r>
    <r>
      <rPr>
        <sz val="12"/>
        <rFont val="Calibri"/>
        <family val="2"/>
      </rPr>
      <t>, Mamão</t>
    </r>
    <r>
      <rPr>
        <vertAlign val="superscript"/>
        <sz val="12"/>
        <rFont val="Calibri"/>
        <family val="2"/>
      </rPr>
      <t>1</t>
    </r>
    <r>
      <rPr>
        <sz val="12"/>
        <rFont val="Calibri"/>
        <family val="2"/>
      </rPr>
      <t>, Melão</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Açaí</t>
    </r>
    <r>
      <rPr>
        <vertAlign val="superscript"/>
        <sz val="12"/>
        <rFont val="Calibri"/>
        <family val="2"/>
      </rPr>
      <t>1,</t>
    </r>
    <r>
      <rPr>
        <sz val="12"/>
        <rFont val="Calibri"/>
        <family val="2"/>
      </rPr>
      <t xml:space="preserve"> Amendoim</t>
    </r>
    <r>
      <rPr>
        <vertAlign val="superscript"/>
        <sz val="12"/>
        <rFont val="Calibri"/>
        <family val="2"/>
      </rPr>
      <t>1</t>
    </r>
    <r>
      <rPr>
        <sz val="12"/>
        <rFont val="Calibri"/>
        <family val="2"/>
      </rPr>
      <t>, Anonáceas</t>
    </r>
    <r>
      <rPr>
        <vertAlign val="superscript"/>
        <sz val="12"/>
        <rFont val="Calibri"/>
        <family val="2"/>
      </rPr>
      <t>1</t>
    </r>
    <r>
      <rPr>
        <sz val="12"/>
        <rFont val="Calibri"/>
        <family val="2"/>
      </rPr>
      <t>, Aveia</t>
    </r>
    <r>
      <rPr>
        <vertAlign val="superscript"/>
        <sz val="12"/>
        <rFont val="Calibri"/>
        <family val="2"/>
      </rPr>
      <t>1</t>
    </r>
    <r>
      <rPr>
        <sz val="12"/>
        <rFont val="Calibri"/>
        <family val="2"/>
      </rPr>
      <t>, Azeitona</t>
    </r>
    <r>
      <rPr>
        <vertAlign val="superscript"/>
        <sz val="12"/>
        <rFont val="Calibri"/>
        <family val="2"/>
      </rPr>
      <t>1</t>
    </r>
    <r>
      <rPr>
        <sz val="12"/>
        <rFont val="Calibri"/>
        <family val="2"/>
      </rPr>
      <t>, Berinjela</t>
    </r>
    <r>
      <rPr>
        <vertAlign val="superscript"/>
        <sz val="12"/>
        <rFont val="Calibri"/>
        <family val="2"/>
      </rPr>
      <t>1</t>
    </r>
    <r>
      <rPr>
        <sz val="12"/>
        <rFont val="Calibri"/>
        <family val="2"/>
      </rPr>
      <t>, Cacau</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xml:space="preserve">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Cupuaçu</t>
    </r>
    <r>
      <rPr>
        <vertAlign val="superscript"/>
        <sz val="12"/>
        <rFont val="Calibri"/>
        <family val="2"/>
      </rPr>
      <t>1</t>
    </r>
    <r>
      <rPr>
        <sz val="12"/>
        <rFont val="Calibri"/>
        <family val="2"/>
      </rPr>
      <t>, Dendê</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Jiló</t>
    </r>
    <r>
      <rPr>
        <vertAlign val="superscript"/>
        <sz val="12"/>
        <rFont val="Calibri"/>
        <family val="2"/>
      </rPr>
      <t>1</t>
    </r>
    <r>
      <rPr>
        <sz val="12"/>
        <rFont val="Calibri"/>
        <family val="2"/>
      </rPr>
      <t>, Lentilha</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Macaúba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Milheto</t>
    </r>
    <r>
      <rPr>
        <vertAlign val="superscript"/>
        <sz val="12"/>
        <rFont val="Calibri"/>
        <family val="2"/>
      </rPr>
      <t>1</t>
    </r>
    <r>
      <rPr>
        <sz val="12"/>
        <rFont val="Calibri"/>
        <family val="2"/>
      </rPr>
      <t>, Noz-pecã</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Pinhão</t>
    </r>
    <r>
      <rPr>
        <vertAlign val="superscript"/>
        <sz val="12"/>
        <rFont val="Calibri"/>
        <family val="2"/>
      </rPr>
      <t>1</t>
    </r>
    <r>
      <rPr>
        <sz val="12"/>
        <rFont val="Calibri"/>
        <family val="2"/>
      </rPr>
      <t>, Pitaya</t>
    </r>
    <r>
      <rPr>
        <vertAlign val="superscript"/>
        <sz val="12"/>
        <rFont val="Calibri"/>
        <family val="2"/>
      </rPr>
      <t>1</t>
    </r>
    <r>
      <rPr>
        <sz val="12"/>
        <rFont val="Calibri"/>
        <family val="2"/>
      </rPr>
      <t>, Pupunha</t>
    </r>
    <r>
      <rPr>
        <vertAlign val="superscript"/>
        <sz val="12"/>
        <rFont val="Calibri"/>
        <family val="2"/>
      </rPr>
      <t>1</t>
    </r>
    <r>
      <rPr>
        <sz val="12"/>
        <rFont val="Calibri"/>
        <family val="2"/>
      </rPr>
      <t>, Quiabo</t>
    </r>
    <r>
      <rPr>
        <vertAlign val="superscript"/>
        <sz val="12"/>
        <rFont val="Calibri"/>
        <family val="2"/>
      </rPr>
      <t>1</t>
    </r>
    <r>
      <rPr>
        <sz val="12"/>
        <rFont val="Calibri"/>
        <family val="2"/>
      </rPr>
      <t>, Romã</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</si>
  <si>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16¹ de 12.05.2025 DOU 16.05.2025, item 86.</t>
  </si>
  <si>
    <t>Moddus</t>
  </si>
  <si>
    <t>Trinexapaque-Etílico (T56)</t>
  </si>
  <si>
    <r>
      <t>Aveia branca¹. Caju</t>
    </r>
    <r>
      <rPr>
        <vertAlign val="superscript"/>
        <sz val="12"/>
        <rFont val="Calibri"/>
        <family val="2"/>
      </rPr>
      <t>2</t>
    </r>
    <r>
      <rPr>
        <sz val="12"/>
        <rFont val="Calibri"/>
        <family val="2"/>
      </rPr>
      <t>, Caqui</t>
    </r>
    <r>
      <rPr>
        <vertAlign val="superscript"/>
        <sz val="12"/>
        <rFont val="Calibri"/>
        <family val="2"/>
      </rPr>
      <t>2</t>
    </r>
    <r>
      <rPr>
        <sz val="12"/>
        <rFont val="Calibri"/>
        <family val="2"/>
      </rPr>
      <t>, Carambola</t>
    </r>
    <r>
      <rPr>
        <vertAlign val="superscript"/>
        <sz val="12"/>
        <rFont val="Calibri"/>
        <family val="2"/>
      </rPr>
      <t>2</t>
    </r>
    <r>
      <rPr>
        <sz val="12"/>
        <rFont val="Calibri"/>
        <family val="2"/>
      </rPr>
      <t>, Goiaba</t>
    </r>
    <r>
      <rPr>
        <vertAlign val="superscript"/>
        <sz val="12"/>
        <rFont val="Calibri"/>
        <family val="2"/>
      </rPr>
      <t>2</t>
    </r>
    <r>
      <rPr>
        <sz val="12"/>
        <rFont val="Calibri"/>
        <family val="2"/>
      </rPr>
      <t>, Kiwi</t>
    </r>
    <r>
      <rPr>
        <vertAlign val="superscript"/>
        <sz val="12"/>
        <rFont val="Calibri"/>
        <family val="2"/>
      </rPr>
      <t>2</t>
    </r>
    <r>
      <rPr>
        <sz val="12"/>
        <rFont val="Calibri"/>
        <family val="2"/>
      </rPr>
      <t xml:space="preserve"> e Mangaba</t>
    </r>
    <r>
      <rPr>
        <vertAlign val="superscript"/>
        <sz val="12"/>
        <rFont val="Calibri"/>
        <family val="2"/>
      </rPr>
      <t>2</t>
    </r>
    <r>
      <rPr>
        <sz val="12"/>
        <rFont val="Calibri"/>
        <family val="2"/>
      </rPr>
      <t>.</t>
    </r>
  </si>
  <si>
    <r>
      <t>Ato n° 31¹ de 13.07.2021 DOU 22.07.2021, item 139. Ato nº 49</t>
    </r>
    <r>
      <rPr>
        <vertAlign val="superscript"/>
        <sz val="12"/>
        <color theme="1"/>
        <rFont val="Calibri"/>
        <family val="2"/>
      </rPr>
      <t xml:space="preserve">2 </t>
    </r>
    <r>
      <rPr>
        <sz val="12"/>
        <color theme="1"/>
        <rFont val="Calibri"/>
        <family val="2"/>
      </rPr>
      <t>de 06/11/2023 DOU 09/11/2023, item 22.</t>
    </r>
  </si>
  <si>
    <t>Moddus Neo</t>
  </si>
  <si>
    <r>
      <t>Aveia branca¹, Caju</t>
    </r>
    <r>
      <rPr>
        <vertAlign val="superscript"/>
        <sz val="12"/>
        <rFont val="Calibri"/>
        <family val="2"/>
      </rPr>
      <t>1</t>
    </r>
    <r>
      <rPr>
        <sz val="12"/>
        <rFont val="Calibri"/>
        <family val="2"/>
      </rPr>
      <t>, Carambola</t>
    </r>
    <r>
      <rPr>
        <vertAlign val="superscript"/>
        <sz val="12"/>
        <rFont val="Calibri"/>
        <family val="2"/>
      </rPr>
      <t>1</t>
    </r>
    <r>
      <rPr>
        <sz val="12"/>
        <rFont val="Calibri"/>
        <family val="2"/>
      </rPr>
      <t>,</t>
    </r>
    <r>
      <rPr>
        <sz val="12"/>
        <color rgb="FFFF0000"/>
        <rFont val="Calibri"/>
        <family val="2"/>
      </rPr>
      <t xml:space="preserve"> </t>
    </r>
    <r>
      <rPr>
        <sz val="12"/>
        <rFont val="Calibri"/>
        <family val="2"/>
      </rPr>
      <t xml:space="preserve"> Goiaba</t>
    </r>
    <r>
      <rPr>
        <vertAlign val="superscript"/>
        <sz val="12"/>
        <rFont val="Calibri"/>
        <family val="2"/>
      </rPr>
      <t>1</t>
    </r>
    <r>
      <rPr>
        <sz val="12"/>
        <rFont val="Calibri"/>
        <family val="2"/>
      </rPr>
      <t>, Kiwi</t>
    </r>
    <r>
      <rPr>
        <vertAlign val="superscript"/>
        <sz val="12"/>
        <rFont val="Calibri"/>
        <family val="2"/>
      </rPr>
      <t>1</t>
    </r>
    <r>
      <rPr>
        <sz val="12"/>
        <rFont val="Calibri"/>
        <family val="2"/>
      </rPr>
      <t>, Mangaba</t>
    </r>
    <r>
      <rPr>
        <vertAlign val="superscript"/>
        <sz val="12"/>
        <rFont val="Calibri"/>
        <family val="2"/>
      </rPr>
      <t>1</t>
    </r>
    <r>
      <rPr>
        <sz val="12"/>
        <rFont val="Calibri"/>
        <family val="2"/>
      </rPr>
      <t xml:space="preserve"> </t>
    </r>
  </si>
  <si>
    <r>
      <t>Ato n° 22</t>
    </r>
    <r>
      <rPr>
        <vertAlign val="superscript"/>
        <sz val="12"/>
        <color theme="1"/>
        <rFont val="Calibri"/>
        <family val="2"/>
      </rPr>
      <t xml:space="preserve">1 </t>
    </r>
    <r>
      <rPr>
        <sz val="12"/>
        <color theme="1"/>
        <rFont val="Calibri"/>
        <family val="2"/>
      </rPr>
      <t>de 16.05.2024 DOU 21.05.2024, item 26.</t>
    </r>
  </si>
  <si>
    <t>Alto 400 SC</t>
  </si>
  <si>
    <t>(1) Coco, Dendê,  Pupunha, Aveia, Centeio, Cevada e Triticale</t>
  </si>
  <si>
    <r>
      <t xml:space="preserve"> Ato nº 53</t>
    </r>
    <r>
      <rPr>
        <vertAlign val="superscript"/>
        <sz val="12"/>
        <color theme="1"/>
        <rFont val="Calibri"/>
        <family val="2"/>
      </rPr>
      <t>1</t>
    </r>
    <r>
      <rPr>
        <sz val="12"/>
        <color theme="1"/>
        <rFont val="Calibri"/>
        <family val="2"/>
      </rPr>
      <t xml:space="preserve"> de 07.11.2025 DOU 10.11.2025, item 09</t>
    </r>
  </si>
  <si>
    <t>Taminco</t>
  </si>
  <si>
    <t>Bunema 330 SL</t>
  </si>
  <si>
    <t>Metam (M28)</t>
  </si>
  <si>
    <t>Formicida/Fungicida/Nematicida/Herbicida</t>
  </si>
  <si>
    <r>
      <t>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batata</t>
    </r>
    <r>
      <rPr>
        <vertAlign val="superscript"/>
        <sz val="12"/>
        <rFont val="Calibri"/>
        <family val="2"/>
      </rPr>
      <t>1</t>
    </r>
    <r>
      <rPr>
        <sz val="12"/>
        <rFont val="Calibri"/>
        <family val="2"/>
      </rPr>
      <t>, batata doce</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gengibre</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morango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rabanete</t>
    </r>
    <r>
      <rPr>
        <vertAlign val="superscript"/>
        <sz val="12"/>
        <rFont val="Calibri"/>
        <family val="2"/>
      </rPr>
      <t>1</t>
    </r>
  </si>
  <si>
    <t>Ato n° 27 de 06.06.2022 DOU 20.06.2022, item 78¹. Retificação Ato n°27 DOU de 24.06.2022 item 78</t>
  </si>
  <si>
    <t>Tecnomyl Brasil</t>
  </si>
  <si>
    <t>Adver 240 SC</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</si>
  <si>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,Couve</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xml:space="preserve"> e Repolho</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</si>
  <si>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51.</t>
    </r>
  </si>
  <si>
    <t>Viance</t>
  </si>
  <si>
    <t>Abacaxi¹, Amendoim¹, Batata-doce¹, Batata Yacon¹, Beringela¹, Cará¹, Gengibre¹, Inhame¹, Jiló¹, Mandioquinha-salsa¹, Pimentão¹, Pimenta¹, Quiabo¹, Girassol e Uva¹.</t>
  </si>
  <si>
    <t>Ato nº  44¹ de 31.07.2020 DOU 04.08.2020, item 40</t>
  </si>
  <si>
    <t>Eficax</t>
  </si>
  <si>
    <r>
      <t>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Repolho</t>
    </r>
    <r>
      <rPr>
        <vertAlign val="superscript"/>
        <sz val="12"/>
        <rFont val="Calibri"/>
        <family val="2"/>
      </rPr>
      <t>1</t>
    </r>
  </si>
  <si>
    <t>Ato nº14¹ de 15.04.2025 DOU 17.04.2025, item 55.</t>
  </si>
  <si>
    <t>Vallex</t>
  </si>
  <si>
    <t>Ato nº 53¹ de 18.11.2024 DOU 22.11.2024, item 104.</t>
  </si>
  <si>
    <t>Total Bio</t>
  </si>
  <si>
    <t>Bioexos Plus</t>
  </si>
  <si>
    <t>Extrato De Azadirachta Indica (A54)</t>
  </si>
  <si>
    <t xml:space="preserve">Pimentão¹ </t>
  </si>
  <si>
    <r>
      <t>Ato n° 23</t>
    </r>
    <r>
      <rPr>
        <vertAlign val="superscript"/>
        <sz val="12"/>
        <color theme="1"/>
        <rFont val="Calibri"/>
        <family val="2"/>
      </rPr>
      <t>1</t>
    </r>
    <r>
      <rPr>
        <sz val="12"/>
        <color theme="1"/>
        <rFont val="Calibri"/>
        <family val="2"/>
      </rPr>
      <t xml:space="preserve"> de 24.05.24 DOU 28.05.2024, item 39.</t>
    </r>
  </si>
  <si>
    <t>Total Biotecnologia</t>
  </si>
  <si>
    <t>Simetria</t>
  </si>
  <si>
    <t>Ácido indolacético (A66)</t>
  </si>
  <si>
    <r>
      <t>Melão</t>
    </r>
    <r>
      <rPr>
        <vertAlign val="superscript"/>
        <sz val="12"/>
        <rFont val="Calibri"/>
        <family val="2"/>
      </rPr>
      <t>1</t>
    </r>
  </si>
  <si>
    <t>Ato nº 62¹ de 30.12.2024 DOU 31.12.2024, item 13</t>
  </si>
  <si>
    <t>Tradecorp</t>
  </si>
  <si>
    <t>Claque</t>
  </si>
  <si>
    <r>
      <t>Alho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Triticale</t>
    </r>
    <r>
      <rPr>
        <vertAlign val="superscript"/>
        <sz val="12"/>
        <color theme="1"/>
        <rFont val="Calibri"/>
        <family val="2"/>
      </rPr>
      <t>1</t>
    </r>
  </si>
  <si>
    <r>
      <t>Ato n° 18</t>
    </r>
    <r>
      <rPr>
        <vertAlign val="superscript"/>
        <sz val="12"/>
        <rFont val="Calibri"/>
        <family val="2"/>
      </rPr>
      <t xml:space="preserve">1 </t>
    </r>
    <r>
      <rPr>
        <sz val="12"/>
        <rFont val="Calibri"/>
        <family val="2"/>
      </rPr>
      <t>de 19.04.2024 DOU 25.04.2024, item 65</t>
    </r>
  </si>
  <si>
    <t>UPL</t>
  </si>
  <si>
    <t>Omite 720 EC</t>
  </si>
  <si>
    <t>Propargito (P17)</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</si>
  <si>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Azeitona</t>
    </r>
    <r>
      <rPr>
        <vertAlign val="superscript"/>
        <sz val="12"/>
        <rFont val="Calibri"/>
        <family val="2"/>
      </rPr>
      <t>1</t>
    </r>
    <r>
      <rPr>
        <sz val="12"/>
        <rFont val="Calibri"/>
        <family val="2"/>
      </rPr>
      <t>, Beringela</t>
    </r>
    <r>
      <rPr>
        <vertAlign val="superscript"/>
        <sz val="12"/>
        <rFont val="Calibri"/>
        <family val="2"/>
      </rPr>
      <t>1</t>
    </r>
    <r>
      <rPr>
        <sz val="12"/>
        <rFont val="Calibri"/>
        <family val="2"/>
      </rPr>
      <t>, Cacau</t>
    </r>
    <r>
      <rPr>
        <vertAlign val="superscript"/>
        <sz val="12"/>
        <rFont val="Calibri"/>
        <family val="2"/>
      </rPr>
      <t>1</t>
    </r>
    <r>
      <rPr>
        <sz val="12"/>
        <rFont val="Calibri"/>
        <family val="2"/>
      </rPr>
      <t>, Coco</t>
    </r>
    <r>
      <rPr>
        <vertAlign val="superscript"/>
        <sz val="12"/>
        <rFont val="Calibri"/>
        <family val="2"/>
      </rPr>
      <t>1</t>
    </r>
    <r>
      <rPr>
        <sz val="12"/>
        <rFont val="Calibri"/>
        <family val="2"/>
      </rPr>
      <t>, Dendê</t>
    </r>
    <r>
      <rPr>
        <vertAlign val="superscript"/>
        <sz val="12"/>
        <rFont val="Calibri"/>
        <family val="2"/>
      </rPr>
      <t>1</t>
    </r>
    <r>
      <rPr>
        <sz val="12"/>
        <rFont val="Calibri"/>
        <family val="2"/>
      </rPr>
      <t>, Framboesa</t>
    </r>
    <r>
      <rPr>
        <vertAlign val="superscript"/>
        <sz val="12"/>
        <rFont val="Calibri"/>
        <family val="2"/>
      </rPr>
      <t>1</t>
    </r>
    <r>
      <rPr>
        <sz val="12"/>
        <rFont val="Calibri"/>
        <family val="2"/>
      </rPr>
      <t>, Jiló</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Mirtilo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Pitanga</t>
    </r>
    <r>
      <rPr>
        <vertAlign val="superscript"/>
        <sz val="12"/>
        <rFont val="Calibri"/>
        <family val="2"/>
      </rPr>
      <t>1</t>
    </r>
    <r>
      <rPr>
        <sz val="12"/>
        <rFont val="Calibri"/>
        <family val="2"/>
      </rPr>
      <t>, Pupunha</t>
    </r>
    <r>
      <rPr>
        <vertAlign val="superscript"/>
        <sz val="12"/>
        <rFont val="Calibri"/>
        <family val="2"/>
      </rPr>
      <t>1</t>
    </r>
    <r>
      <rPr>
        <sz val="12"/>
        <rFont val="Calibri"/>
        <family val="2"/>
      </rPr>
      <t>, Quiabo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 de bico</t>
    </r>
    <r>
      <rPr>
        <vertAlign val="superscript"/>
        <sz val="12"/>
        <rFont val="Calibri"/>
        <family val="2"/>
      </rPr>
      <t>1</t>
    </r>
    <r>
      <rPr>
        <sz val="12"/>
        <rFont val="Calibri"/>
        <family val="2"/>
      </rPr>
      <t>, Lentilha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Kiwi</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 Abobóra</t>
    </r>
    <r>
      <rPr>
        <vertAlign val="superscript"/>
        <sz val="12"/>
        <rFont val="Calibri"/>
        <family val="2"/>
      </rPr>
      <t>2</t>
    </r>
    <r>
      <rPr>
        <sz val="12"/>
        <rFont val="Calibri"/>
        <family val="2"/>
      </rPr>
      <t>, Abobrinha</t>
    </r>
    <r>
      <rPr>
        <vertAlign val="superscript"/>
        <sz val="12"/>
        <rFont val="Calibri"/>
        <family val="2"/>
      </rPr>
      <t>2</t>
    </r>
    <r>
      <rPr>
        <sz val="12"/>
        <rFont val="Calibri"/>
        <family val="2"/>
      </rPr>
      <t>, Ameixa</t>
    </r>
    <r>
      <rPr>
        <vertAlign val="superscript"/>
        <sz val="12"/>
        <rFont val="Calibri"/>
        <family val="2"/>
      </rPr>
      <t>2</t>
    </r>
    <r>
      <rPr>
        <sz val="12"/>
        <rFont val="Calibri"/>
        <family val="2"/>
      </rPr>
      <t>, Chuchu</t>
    </r>
    <r>
      <rPr>
        <vertAlign val="superscript"/>
        <sz val="12"/>
        <rFont val="Calibri"/>
        <family val="2"/>
      </rPr>
      <t>2</t>
    </r>
    <r>
      <rPr>
        <sz val="12"/>
        <rFont val="Calibri"/>
        <family val="2"/>
      </rPr>
      <t>, Marmelo</t>
    </r>
    <r>
      <rPr>
        <vertAlign val="superscript"/>
        <sz val="12"/>
        <rFont val="Calibri"/>
        <family val="2"/>
      </rPr>
      <t>2</t>
    </r>
    <r>
      <rPr>
        <sz val="12"/>
        <rFont val="Calibri"/>
        <family val="2"/>
      </rPr>
      <t>, Maxixe</t>
    </r>
    <r>
      <rPr>
        <vertAlign val="superscript"/>
        <sz val="12"/>
        <rFont val="Calibri"/>
        <family val="2"/>
      </rPr>
      <t>2</t>
    </r>
    <r>
      <rPr>
        <sz val="12"/>
        <rFont val="Calibri"/>
        <family val="2"/>
      </rPr>
      <t>, Melancia</t>
    </r>
    <r>
      <rPr>
        <vertAlign val="superscript"/>
        <sz val="12"/>
        <rFont val="Calibri"/>
        <family val="2"/>
      </rPr>
      <t>2</t>
    </r>
    <r>
      <rPr>
        <sz val="12"/>
        <rFont val="Calibri"/>
        <family val="2"/>
      </rPr>
      <t>, Melão</t>
    </r>
    <r>
      <rPr>
        <vertAlign val="superscript"/>
        <sz val="12"/>
        <rFont val="Calibri"/>
        <family val="2"/>
      </rPr>
      <t>2</t>
    </r>
    <r>
      <rPr>
        <sz val="12"/>
        <rFont val="Calibri"/>
        <family val="2"/>
      </rPr>
      <t>, Nectarina</t>
    </r>
    <r>
      <rPr>
        <vertAlign val="superscript"/>
        <sz val="12"/>
        <rFont val="Calibri"/>
        <family val="2"/>
      </rPr>
      <t>2</t>
    </r>
    <r>
      <rPr>
        <sz val="12"/>
        <rFont val="Calibri"/>
        <family val="2"/>
      </rPr>
      <t>, Nêspera</t>
    </r>
    <r>
      <rPr>
        <vertAlign val="superscript"/>
        <sz val="12"/>
        <rFont val="Calibri"/>
        <family val="2"/>
      </rPr>
      <t>2</t>
    </r>
    <r>
      <rPr>
        <sz val="12"/>
        <rFont val="Calibri"/>
        <family val="2"/>
      </rPr>
      <t>, Noz pecã</t>
    </r>
    <r>
      <rPr>
        <vertAlign val="superscript"/>
        <sz val="12"/>
        <rFont val="Calibri"/>
        <family val="2"/>
      </rPr>
      <t>2</t>
    </r>
    <r>
      <rPr>
        <sz val="12"/>
        <rFont val="Calibri"/>
        <family val="2"/>
      </rPr>
      <t>, Pera</t>
    </r>
    <r>
      <rPr>
        <vertAlign val="superscript"/>
        <sz val="12"/>
        <rFont val="Calibri"/>
        <family val="2"/>
      </rPr>
      <t>2</t>
    </r>
    <r>
      <rPr>
        <sz val="12"/>
        <rFont val="Calibri"/>
        <family val="2"/>
      </rPr>
      <t xml:space="preserve"> e Pêssego</t>
    </r>
    <r>
      <rPr>
        <vertAlign val="superscript"/>
        <sz val="12"/>
        <rFont val="Calibri"/>
        <family val="2"/>
      </rPr>
      <t>2</t>
    </r>
    <r>
      <rPr>
        <sz val="12"/>
        <rFont val="Calibri"/>
        <family val="2"/>
      </rPr>
      <t>.</t>
    </r>
  </si>
  <si>
    <r>
      <t>Ato n° 52</t>
    </r>
    <r>
      <rPr>
        <vertAlign val="superscript"/>
        <sz val="12"/>
        <color theme="1"/>
        <rFont val="Calibri"/>
        <family val="2"/>
      </rPr>
      <t>1</t>
    </r>
    <r>
      <rPr>
        <sz val="12"/>
        <color theme="1"/>
        <rFont val="Calibri"/>
        <family val="2"/>
      </rPr>
      <t xml:space="preserve"> de 09.11.2022 DOU 17.11.2022, item 46 e Retificação Ato n° 55 de 25.11.2022 DOU 30.11.2022. Ato nº 08</t>
    </r>
    <r>
      <rPr>
        <vertAlign val="superscript"/>
        <sz val="12"/>
        <color theme="1"/>
        <rFont val="Calibri"/>
        <family val="2"/>
      </rPr>
      <t>2</t>
    </r>
    <r>
      <rPr>
        <sz val="12"/>
        <color theme="1"/>
        <rFont val="Calibri"/>
        <family val="2"/>
      </rPr>
      <t xml:space="preserve"> de 30.04.2025 DOU 05.05.2025, item 192.</t>
    </r>
  </si>
  <si>
    <t>Microthiol Disperss WG</t>
  </si>
  <si>
    <t>Pimentão¹, Berinjela¹, Jiló¹, Pimenta¹ e Quiabo¹</t>
  </si>
  <si>
    <t>Ato nº 27¹ de 08.04.2020 DOU 14.04.2020, item 9</t>
  </si>
  <si>
    <t>Controller NT</t>
  </si>
  <si>
    <r>
      <t>Ato nº 46</t>
    </r>
    <r>
      <rPr>
        <vertAlign val="superscript"/>
        <sz val="12"/>
        <color theme="1"/>
        <rFont val="Calibri"/>
        <family val="2"/>
      </rPr>
      <t xml:space="preserve">1 </t>
    </r>
    <r>
      <rPr>
        <sz val="12"/>
        <color theme="1"/>
        <rFont val="Calibri"/>
        <family val="2"/>
      </rPr>
      <t>de 09.10.2021 DOU 21.10.2021, item 212.</t>
    </r>
  </si>
  <si>
    <t>Controller NT WG</t>
  </si>
  <si>
    <r>
      <t>Ato nº 46</t>
    </r>
    <r>
      <rPr>
        <vertAlign val="superscript"/>
        <sz val="12"/>
        <color theme="1"/>
        <rFont val="Calibri"/>
        <family val="2"/>
      </rPr>
      <t xml:space="preserve">1 </t>
    </r>
    <r>
      <rPr>
        <sz val="12"/>
        <color theme="1"/>
        <rFont val="Calibri"/>
        <family val="2"/>
      </rPr>
      <t>de 09.10.2021 DOU 21.10.2021, item 211.</t>
    </r>
  </si>
  <si>
    <t>Fore NT</t>
  </si>
  <si>
    <t>abóbora¹, alho¹, amendoim¹,  berinjela¹, beterraba¹, brócolis¹, cebola¹, cenoura¹, couve¹, couve-flor¹,  ervilha¹,feijão-vagem¹, figo¹, mamão¹, manga¹, melancia¹,melão¹, pêssego¹, pimentão¹ e repolho¹</t>
  </si>
  <si>
    <t>Ato nº 22¹ de 28.03.2018 DOU 03.04.2018, item 7</t>
  </si>
  <si>
    <t>Orthene 750 BR</t>
  </si>
  <si>
    <t>Cebola¹ e Cenoura¹.</t>
  </si>
  <si>
    <t>Ato n° 52 de 01.12.2021 DOU 08.12.2021, item 47.</t>
  </si>
  <si>
    <t>Batent</t>
  </si>
  <si>
    <t>Mamão¹.</t>
  </si>
  <si>
    <t>Ato n°67¹ de 15.12.2020 DOU 23.12.2020, item 7.</t>
  </si>
  <si>
    <t>Kasumin</t>
  </si>
  <si>
    <t>Casugamicina (C07)</t>
  </si>
  <si>
    <t>Yoda</t>
  </si>
  <si>
    <t>Aveia¹, Centeio¹, Cevada¹, Triticale¹</t>
  </si>
  <si>
    <t>Ato nº 37¹, de 08.07.2016 DOU 11.07.2016, item 1</t>
  </si>
  <si>
    <t>Evolution</t>
  </si>
  <si>
    <t>Azoxistrobina (A26) + Mancozebe (M02) + Protioconazol (P53)</t>
  </si>
  <si>
    <r>
      <t>Cevada</t>
    </r>
    <r>
      <rPr>
        <vertAlign val="superscript"/>
        <sz val="12"/>
        <rFont val="Calibri"/>
        <family val="2"/>
      </rPr>
      <t>1</t>
    </r>
    <r>
      <rPr>
        <sz val="12"/>
        <color theme="1"/>
        <rFont val="Calibri"/>
        <family val="2"/>
      </rPr>
      <t>, feijão-caupi</t>
    </r>
    <r>
      <rPr>
        <vertAlign val="superscript"/>
        <sz val="12"/>
        <color theme="1"/>
        <rFont val="Calibri"/>
        <family val="2"/>
      </rPr>
      <t>1</t>
    </r>
    <r>
      <rPr>
        <sz val="12"/>
        <color theme="1"/>
        <rFont val="Calibri"/>
        <family val="2"/>
      </rPr>
      <t>, feijão-fava</t>
    </r>
    <r>
      <rPr>
        <vertAlign val="superscript"/>
        <sz val="12"/>
        <color theme="1"/>
        <rFont val="Calibri"/>
        <family val="2"/>
      </rPr>
      <t>1</t>
    </r>
    <r>
      <rPr>
        <sz val="12"/>
        <color theme="1"/>
        <rFont val="Calibri"/>
        <family val="2"/>
      </rPr>
      <t>, feijão-guandu</t>
    </r>
    <r>
      <rPr>
        <vertAlign val="superscript"/>
        <sz val="12"/>
        <color theme="1"/>
        <rFont val="Calibri"/>
        <family val="2"/>
      </rPr>
      <t>1</t>
    </r>
    <r>
      <rPr>
        <sz val="12"/>
        <color theme="1"/>
        <rFont val="Calibri"/>
        <family val="2"/>
      </rPr>
      <t>, feijão-mungo</t>
    </r>
    <r>
      <rPr>
        <vertAlign val="superscript"/>
        <sz val="12"/>
        <color theme="1"/>
        <rFont val="Calibri"/>
        <family val="2"/>
      </rPr>
      <t>1</t>
    </r>
    <r>
      <rPr>
        <sz val="12"/>
        <color theme="1"/>
        <rFont val="Calibri"/>
        <family val="2"/>
      </rPr>
      <t xml:space="preserve"> e feijão-vagem</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</si>
  <si>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Retificação.</t>
    </r>
  </si>
  <si>
    <t>Tridium</t>
  </si>
  <si>
    <t>Amendoim¹, Ervilha¹, Sorgo¹, Aveia¹ e Cevada¹.</t>
  </si>
  <si>
    <t>Ato n° 63¹, de 09.11.2020 DOU 19.11.2020, item 14</t>
  </si>
  <si>
    <t>Triziman</t>
  </si>
  <si>
    <t>Azoxistrobina (A26) + Ciproconazol (C36) + Mancozebe (M02)</t>
  </si>
  <si>
    <t>Aveia¹, Cevada¹ e Sorgo¹.</t>
  </si>
  <si>
    <t>Ato n° 30¹, de 23.04.2020 DOU 27.04.2020, item 10¹.</t>
  </si>
  <si>
    <t>Unizeb glory</t>
  </si>
  <si>
    <t>Azoxistrobina (A26) + Mancozebe (M02)</t>
  </si>
  <si>
    <t>Alho¹, Aveia¹, Feijões¹ e Sorgo¹. Melão², Mamão², Pimentão², Amendoim², Uva², Melancia², Abacate², Manga², Maracujá², Berinjela², Ervilha², Cevada² e Figo².</t>
  </si>
  <si>
    <t>Ato nº 115¹ de 28.12.2017 DOU 02.01.2018, item 13. Ato n° 17² de 16.03.2018 DOU 20.03.2018, item 3 e retificação Ato n°35 de 27.05.2019. Ato n° 58 de 13.10.2020 DOU 20.10.2020, item 27</t>
  </si>
  <si>
    <t>Kaligreen</t>
  </si>
  <si>
    <t>Bicarbonato De Potássio (B37)</t>
  </si>
  <si>
    <r>
      <t>Abóbora¹, abobrinha¹, chuchu, maxixe, abacate¹, cacau¹, cupuaçu¹, guaraná, maracujá¹, kiwi¹, romã¹, anonáceas¹, abacaxi¹, mamão¹, manga¹ e pimentão², Melancia</t>
    </r>
    <r>
      <rPr>
        <vertAlign val="superscript"/>
        <sz val="12"/>
        <rFont val="Calibri"/>
        <family val="2"/>
      </rPr>
      <t>3</t>
    </r>
    <r>
      <rPr>
        <sz val="12"/>
        <rFont val="Calibri"/>
        <family val="2"/>
      </rPr>
      <t>; Mamão</t>
    </r>
    <r>
      <rPr>
        <vertAlign val="superscript"/>
        <sz val="12"/>
        <rFont val="Calibri"/>
        <family val="2"/>
      </rPr>
      <t>3</t>
    </r>
    <r>
      <rPr>
        <sz val="12"/>
        <rFont val="Calibri"/>
        <family val="2"/>
      </rPr>
      <t>, Manga</t>
    </r>
    <r>
      <rPr>
        <vertAlign val="superscript"/>
        <sz val="12"/>
        <rFont val="Calibri"/>
        <family val="2"/>
      </rPr>
      <t>3</t>
    </r>
    <r>
      <rPr>
        <sz val="12"/>
        <rFont val="Calibri"/>
        <family val="2"/>
      </rPr>
      <t>, Caju</t>
    </r>
    <r>
      <rPr>
        <vertAlign val="superscript"/>
        <sz val="12"/>
        <rFont val="Calibri"/>
        <family val="2"/>
      </rPr>
      <t>3</t>
    </r>
    <r>
      <rPr>
        <sz val="12"/>
        <rFont val="Calibri"/>
        <family val="2"/>
      </rPr>
      <t>, Caqui</t>
    </r>
    <r>
      <rPr>
        <vertAlign val="superscript"/>
        <sz val="12"/>
        <rFont val="Calibri"/>
        <family val="2"/>
      </rPr>
      <t>3</t>
    </r>
    <r>
      <rPr>
        <sz val="12"/>
        <rFont val="Calibri"/>
        <family val="2"/>
      </rPr>
      <t xml:space="preserve"> e Goiaba</t>
    </r>
    <r>
      <rPr>
        <vertAlign val="superscript"/>
        <sz val="12"/>
        <rFont val="Calibri"/>
        <family val="2"/>
      </rPr>
      <t>3</t>
    </r>
    <r>
      <rPr>
        <sz val="12"/>
        <rFont val="Calibri"/>
        <family val="2"/>
      </rPr>
      <t>, Acelga</t>
    </r>
    <r>
      <rPr>
        <vertAlign val="superscript"/>
        <sz val="12"/>
        <rFont val="Calibri"/>
        <family val="2"/>
      </rPr>
      <t>3</t>
    </r>
    <r>
      <rPr>
        <sz val="12"/>
        <rFont val="Calibri"/>
        <family val="2"/>
      </rPr>
      <t>, Agrião</t>
    </r>
    <r>
      <rPr>
        <vertAlign val="superscript"/>
        <sz val="12"/>
        <rFont val="Calibri"/>
        <family val="2"/>
      </rPr>
      <t>3</t>
    </r>
    <r>
      <rPr>
        <sz val="12"/>
        <rFont val="Calibri"/>
        <family val="2"/>
      </rPr>
      <t>, Almeirão</t>
    </r>
    <r>
      <rPr>
        <vertAlign val="superscript"/>
        <sz val="12"/>
        <rFont val="Calibri"/>
        <family val="2"/>
      </rPr>
      <t>3</t>
    </r>
    <r>
      <rPr>
        <sz val="12"/>
        <rFont val="Calibri"/>
        <family val="2"/>
      </rPr>
      <t>, Chicória</t>
    </r>
    <r>
      <rPr>
        <vertAlign val="superscript"/>
        <sz val="12"/>
        <rFont val="Calibri"/>
        <family val="2"/>
      </rPr>
      <t>3</t>
    </r>
    <r>
      <rPr>
        <sz val="12"/>
        <rFont val="Calibri"/>
        <family val="2"/>
      </rPr>
      <t>, Melão</t>
    </r>
    <r>
      <rPr>
        <vertAlign val="superscript"/>
        <sz val="12"/>
        <rFont val="Calibri"/>
        <family val="2"/>
      </rPr>
      <t>3</t>
    </r>
    <r>
      <rPr>
        <sz val="12"/>
        <rFont val="Calibri"/>
        <family val="2"/>
      </rPr>
      <t>, Macadamia</t>
    </r>
    <r>
      <rPr>
        <vertAlign val="superscript"/>
        <sz val="12"/>
        <rFont val="Calibri"/>
        <family val="2"/>
      </rPr>
      <t>3</t>
    </r>
    <r>
      <rPr>
        <sz val="12"/>
        <rFont val="Calibri"/>
        <family val="2"/>
      </rPr>
      <t>, Uva</t>
    </r>
    <r>
      <rPr>
        <vertAlign val="superscript"/>
        <sz val="12"/>
        <rFont val="Calibri"/>
        <family val="2"/>
      </rPr>
      <t>3</t>
    </r>
    <r>
      <rPr>
        <sz val="12"/>
        <rFont val="Calibri"/>
        <family val="2"/>
      </rPr>
      <t>,Espinafre</t>
    </r>
    <r>
      <rPr>
        <vertAlign val="superscript"/>
        <sz val="12"/>
        <rFont val="Calibri"/>
        <family val="2"/>
      </rPr>
      <t>3</t>
    </r>
    <r>
      <rPr>
        <sz val="12"/>
        <rFont val="Calibri"/>
        <family val="2"/>
      </rPr>
      <t>, Estévia</t>
    </r>
    <r>
      <rPr>
        <vertAlign val="superscript"/>
        <sz val="12"/>
        <rFont val="Calibri"/>
        <family val="2"/>
      </rPr>
      <t>3</t>
    </r>
    <r>
      <rPr>
        <sz val="12"/>
        <rFont val="Calibri"/>
        <family val="2"/>
      </rPr>
      <t>, Mostarda</t>
    </r>
    <r>
      <rPr>
        <vertAlign val="superscript"/>
        <sz val="12"/>
        <rFont val="Calibri"/>
        <family val="2"/>
      </rPr>
      <t>3</t>
    </r>
    <r>
      <rPr>
        <sz val="12"/>
        <rFont val="Calibri"/>
        <family val="2"/>
      </rPr>
      <t>, Rúcula</t>
    </r>
    <r>
      <rPr>
        <vertAlign val="superscript"/>
        <sz val="12"/>
        <rFont val="Calibri"/>
        <family val="2"/>
      </rPr>
      <t>3</t>
    </r>
    <r>
      <rPr>
        <sz val="12"/>
        <rFont val="Calibri"/>
        <family val="2"/>
      </rPr>
      <t>, Pimentão</t>
    </r>
    <r>
      <rPr>
        <vertAlign val="superscript"/>
        <sz val="12"/>
        <rFont val="Calibri"/>
        <family val="2"/>
      </rPr>
      <t>3</t>
    </r>
    <r>
      <rPr>
        <sz val="12"/>
        <rFont val="Calibri"/>
        <family val="2"/>
      </rPr>
      <t>, Berinjela</t>
    </r>
    <r>
      <rPr>
        <vertAlign val="superscript"/>
        <sz val="12"/>
        <rFont val="Calibri"/>
        <family val="2"/>
      </rPr>
      <t>3</t>
    </r>
    <r>
      <rPr>
        <sz val="12"/>
        <rFont val="Calibri"/>
        <family val="2"/>
      </rPr>
      <t>, Jiló</t>
    </r>
    <r>
      <rPr>
        <vertAlign val="superscript"/>
        <sz val="12"/>
        <rFont val="Calibri"/>
        <family val="2"/>
      </rPr>
      <t>3</t>
    </r>
    <r>
      <rPr>
        <sz val="12"/>
        <rFont val="Calibri"/>
        <family val="2"/>
      </rPr>
      <t>, Pimenta</t>
    </r>
    <r>
      <rPr>
        <vertAlign val="superscript"/>
        <sz val="12"/>
        <rFont val="Calibri"/>
        <family val="2"/>
      </rPr>
      <t>3</t>
    </r>
    <r>
      <rPr>
        <sz val="12"/>
        <rFont val="Calibri"/>
        <family val="2"/>
      </rPr>
      <t xml:space="preserve"> e Quiabo</t>
    </r>
    <r>
      <rPr>
        <vertAlign val="superscript"/>
        <sz val="12"/>
        <rFont val="Calibri"/>
        <family val="2"/>
      </rPr>
      <t>3</t>
    </r>
    <r>
      <rPr>
        <sz val="12"/>
        <rFont val="Calibri"/>
        <family val="2"/>
      </rPr>
      <t>.  Melão</t>
    </r>
    <r>
      <rPr>
        <vertAlign val="superscript"/>
        <sz val="12"/>
        <rFont val="Calibri"/>
        <family val="2"/>
      </rPr>
      <t>4</t>
    </r>
    <r>
      <rPr>
        <sz val="12"/>
        <rFont val="Calibri"/>
        <family val="2"/>
      </rPr>
      <t xml:space="preserve"> e Uva</t>
    </r>
    <r>
      <rPr>
        <vertAlign val="superscript"/>
        <sz val="12"/>
        <rFont val="Calibri"/>
        <family val="2"/>
      </rPr>
      <t>4</t>
    </r>
    <r>
      <rPr>
        <sz val="12"/>
        <rFont val="Calibri"/>
        <family val="2"/>
      </rPr>
      <t xml:space="preserve">. </t>
    </r>
  </si>
  <si>
    <r>
      <t>Ato nº 36¹ de 28.05.2015  - DOU 29.05.2015,item 36 e Ato nº 54² de 13.08.2019 DOU 15.08.2019, item 11 e Ato n° 29</t>
    </r>
    <r>
      <rPr>
        <vertAlign val="superscript"/>
        <sz val="12"/>
        <color theme="1"/>
        <rFont val="Calibri"/>
        <family val="2"/>
      </rPr>
      <t>3</t>
    </r>
    <r>
      <rPr>
        <sz val="12"/>
        <color theme="1"/>
        <rFont val="Calibri"/>
        <family val="2"/>
      </rPr>
      <t xml:space="preserve"> de 04.06.2023 DOU 06.07.2023, item 65. Ato n° 21</t>
    </r>
    <r>
      <rPr>
        <vertAlign val="superscript"/>
        <sz val="12"/>
        <color theme="1"/>
        <rFont val="Calibri"/>
        <family val="2"/>
      </rPr>
      <t xml:space="preserve">4 </t>
    </r>
    <r>
      <rPr>
        <sz val="12"/>
        <color theme="1"/>
        <rFont val="Calibri"/>
        <family val="2"/>
      </rPr>
      <t xml:space="preserve">de 26.03.18 DOU 29.03.2018, item17. </t>
    </r>
  </si>
  <si>
    <r>
      <t>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Pimentão</t>
    </r>
    <r>
      <rPr>
        <vertAlign val="superscript"/>
        <sz val="12"/>
        <rFont val="Calibri"/>
        <family val="2"/>
      </rPr>
      <t>1</t>
    </r>
    <r>
      <rPr>
        <sz val="12"/>
        <rFont val="Calibri"/>
        <family val="2"/>
      </rPr>
      <t>, Repolho</t>
    </r>
    <r>
      <rPr>
        <vertAlign val="superscript"/>
        <sz val="12"/>
        <rFont val="Calibri"/>
        <family val="2"/>
      </rPr>
      <t>1</t>
    </r>
    <r>
      <rPr>
        <sz val="12"/>
        <rFont val="Calibri"/>
        <family val="2"/>
      </rPr>
      <t>,</t>
    </r>
    <r>
      <rPr>
        <sz val="12"/>
        <rFont val="Calibri"/>
        <family val="2"/>
      </rPr>
      <t xml:space="preserve"> Uva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Berinjela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Goiaba</t>
    </r>
    <r>
      <rPr>
        <vertAlign val="superscript"/>
        <sz val="12"/>
        <rFont val="Calibri"/>
        <family val="2"/>
      </rPr>
      <t>1</t>
    </r>
    <r>
      <rPr>
        <sz val="12"/>
        <rFont val="Calibri"/>
        <family val="2"/>
      </rPr>
      <t>, Jiló</t>
    </r>
    <r>
      <rPr>
        <vertAlign val="superscript"/>
        <sz val="12"/>
        <rFont val="Calibri"/>
        <family val="2"/>
      </rPr>
      <t>1</t>
    </r>
    <r>
      <rPr>
        <sz val="12"/>
        <rFont val="Calibri"/>
        <family val="2"/>
      </rPr>
      <t>, Macadâmia</t>
    </r>
    <r>
      <rPr>
        <vertAlign val="superscript"/>
        <sz val="12"/>
        <rFont val="Calibri"/>
        <family val="2"/>
      </rPr>
      <t>1,</t>
    </r>
    <r>
      <rPr>
        <sz val="12"/>
        <rFont val="Calibri"/>
        <family val="2"/>
      </rPr>
      <t xml:space="preserve"> Melancia</t>
    </r>
    <r>
      <rPr>
        <vertAlign val="superscript"/>
        <sz val="12"/>
        <rFont val="Calibri"/>
        <family val="2"/>
      </rPr>
      <t>1</t>
    </r>
    <r>
      <rPr>
        <sz val="12"/>
        <rFont val="Calibri"/>
        <family val="2"/>
      </rPr>
      <t>, Mostarda</t>
    </r>
    <r>
      <rPr>
        <vertAlign val="superscript"/>
        <sz val="12"/>
        <rFont val="Calibri"/>
        <family val="2"/>
      </rPr>
      <t>1</t>
    </r>
    <r>
      <rPr>
        <sz val="12"/>
        <rFont val="Calibri"/>
        <family val="2"/>
      </rPr>
      <t>, Pimenta</t>
    </r>
    <r>
      <rPr>
        <vertAlign val="superscript"/>
        <sz val="12"/>
        <rFont val="Calibri"/>
        <family val="2"/>
      </rPr>
      <t>1</t>
    </r>
    <r>
      <rPr>
        <sz val="12"/>
        <rFont val="Calibri"/>
        <family val="2"/>
      </rPr>
      <t>, Quiabo</t>
    </r>
    <r>
      <rPr>
        <vertAlign val="superscript"/>
        <sz val="12"/>
        <rFont val="Calibri"/>
        <family val="2"/>
      </rPr>
      <t xml:space="preserve">1 </t>
    </r>
    <r>
      <rPr>
        <sz val="12"/>
        <rFont val="Calibri"/>
        <family val="2"/>
      </rPr>
      <t>e Rúcula</t>
    </r>
    <r>
      <rPr>
        <vertAlign val="superscript"/>
        <sz val="12"/>
        <rFont val="Calibri"/>
        <family val="2"/>
      </rPr>
      <t>1</t>
    </r>
    <r>
      <rPr>
        <sz val="12"/>
        <rFont val="Calibri"/>
        <family val="2"/>
      </rPr>
      <t>.</t>
    </r>
  </si>
  <si>
    <r>
      <t xml:space="preserve"> Ato n° 57</t>
    </r>
    <r>
      <rPr>
        <vertAlign val="superscript"/>
        <sz val="12"/>
        <color theme="1"/>
        <rFont val="Calibri"/>
        <family val="2"/>
      </rPr>
      <t>1</t>
    </r>
    <r>
      <rPr>
        <sz val="12"/>
        <color theme="1"/>
        <rFont val="Calibri"/>
        <family val="2"/>
      </rPr>
      <t xml:space="preserve"> de 29.11.2024 DOU 03.12.2024, item 48. RETIFICAÇÃO DOU 17.12.2024.</t>
    </r>
  </si>
  <si>
    <t>Orthocide 500</t>
  </si>
  <si>
    <r>
      <t>Ameixa</t>
    </r>
    <r>
      <rPr>
        <vertAlign val="superscript"/>
        <sz val="12"/>
        <rFont val="Calibri"/>
        <family val="2"/>
      </rPr>
      <t>1</t>
    </r>
    <r>
      <rPr>
        <sz val="12"/>
        <rFont val="Calibri"/>
        <family val="2"/>
      </rPr>
      <t>, Beterraba</t>
    </r>
    <r>
      <rPr>
        <vertAlign val="superscript"/>
        <sz val="12"/>
        <rFont val="Calibri"/>
        <family val="2"/>
      </rPr>
      <t>1</t>
    </r>
    <r>
      <rPr>
        <sz val="12"/>
        <rFont val="Calibri"/>
        <family val="2"/>
      </rPr>
      <t>, Cenoura</t>
    </r>
    <r>
      <rPr>
        <vertAlign val="superscript"/>
        <sz val="12"/>
        <rFont val="Calibri"/>
        <family val="2"/>
      </rPr>
      <t>1</t>
    </r>
    <r>
      <rPr>
        <sz val="12"/>
        <rFont val="Calibri"/>
        <family val="2"/>
      </rP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Uva</t>
    </r>
    <r>
      <rPr>
        <vertAlign val="superscript"/>
        <sz val="12"/>
        <rFont val="Calibri"/>
        <family val="2"/>
      </rPr>
      <t>1</t>
    </r>
    <r>
      <rPr>
        <sz val="12"/>
        <rFont val="Calibri"/>
        <family val="2"/>
      </rPr>
      <t>,Abacate</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Cacau</t>
    </r>
    <r>
      <rPr>
        <vertAlign val="superscript"/>
        <sz val="12"/>
        <rFont val="Calibri"/>
        <family val="2"/>
      </rPr>
      <t>1</t>
    </r>
    <r>
      <rPr>
        <sz val="12"/>
        <rFont val="Calibri"/>
        <family val="2"/>
      </rPr>
      <t>,
Guaraná</t>
    </r>
    <r>
      <rPr>
        <vertAlign val="superscript"/>
        <sz val="12"/>
        <rFont val="Calibri"/>
        <family val="2"/>
      </rPr>
      <t>1</t>
    </r>
    <r>
      <rPr>
        <sz val="12"/>
        <rFont val="Calibri"/>
        <family val="2"/>
      </rPr>
      <t>,Lichia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,Maracujá</t>
    </r>
    <r>
      <rPr>
        <vertAlign val="superscript"/>
        <sz val="12"/>
        <rFont val="Calibri"/>
        <family val="2"/>
      </rPr>
      <t>1</t>
    </r>
    <r>
      <rPr>
        <sz val="12"/>
        <rFont val="Calibri"/>
        <family val="2"/>
      </rPr>
      <t>, Noz-pecã</t>
    </r>
    <r>
      <rPr>
        <vertAlign val="superscript"/>
        <sz val="12"/>
        <rFont val="Calibri"/>
        <family val="2"/>
      </rPr>
      <t>1</t>
    </r>
    <r>
      <rPr>
        <sz val="12"/>
        <rFont val="Calibri"/>
        <family val="2"/>
      </rPr>
      <t>, Romã</t>
    </r>
    <r>
      <rPr>
        <vertAlign val="superscript"/>
        <sz val="12"/>
        <rFont val="Calibri"/>
        <family val="2"/>
      </rPr>
      <t>1</t>
    </r>
    <r>
      <rPr>
        <sz val="12"/>
        <rFont val="Calibri"/>
        <family val="2"/>
      </rPr>
      <t>,Caju</t>
    </r>
    <r>
      <rPr>
        <vertAlign val="superscript"/>
        <sz val="12"/>
        <rFont val="Calibri"/>
        <family val="2"/>
      </rPr>
      <t>1</t>
    </r>
    <r>
      <rPr>
        <sz val="12"/>
        <rFont val="Calibri"/>
        <family val="2"/>
      </rPr>
      <t>, Caqui</t>
    </r>
    <r>
      <rPr>
        <vertAlign val="superscript"/>
        <sz val="12"/>
        <rFont val="Calibri"/>
        <family val="2"/>
      </rPr>
      <t>1</t>
    </r>
    <r>
      <rPr>
        <sz val="12"/>
        <rFont val="Calibri"/>
        <family val="2"/>
      </rPr>
      <t>,Carambola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Quiuí</t>
    </r>
    <r>
      <rPr>
        <vertAlign val="superscript"/>
        <sz val="12"/>
        <rFont val="Calibri"/>
        <family val="2"/>
      </rPr>
      <t>1</t>
    </r>
    <r>
      <rPr>
        <sz val="12"/>
        <rFont val="Calibri"/>
        <family val="2"/>
      </rPr>
      <t>,Pêssego</t>
    </r>
    <r>
      <rPr>
        <vertAlign val="superscript"/>
        <sz val="12"/>
        <rFont val="Calibri"/>
        <family val="2"/>
      </rPr>
      <t>1</t>
    </r>
    <r>
      <rPr>
        <sz val="12"/>
        <rFont val="Calibri"/>
        <family val="2"/>
      </rPr>
      <t>, Ameixa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Pêra</t>
    </r>
    <r>
      <rPr>
        <vertAlign val="superscript"/>
        <sz val="12"/>
        <rFont val="Calibri"/>
        <family val="2"/>
      </rPr>
      <t>1</t>
    </r>
    <r>
      <rPr>
        <sz val="12"/>
        <rFont val="Calibri"/>
        <family val="2"/>
      </rPr>
      <t>,Batata-doce</t>
    </r>
    <r>
      <rPr>
        <vertAlign val="superscript"/>
        <sz val="12"/>
        <rFont val="Calibri"/>
        <family val="2"/>
      </rPr>
      <t>1</t>
    </r>
    <r>
      <rPr>
        <sz val="12"/>
        <rFont val="Calibri"/>
        <family val="2"/>
      </rPr>
      <t>,Gengibre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Pimentão</t>
    </r>
    <r>
      <rPr>
        <vertAlign val="superscript"/>
        <sz val="12"/>
        <rFont val="Calibri"/>
        <family val="2"/>
      </rPr>
      <t>1</t>
    </r>
    <r>
      <rPr>
        <sz val="12"/>
        <rFont val="Calibri"/>
        <family val="2"/>
      </rPr>
      <t>, Berinjela</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Chuchu</t>
    </r>
    <r>
      <rPr>
        <vertAlign val="superscript"/>
        <sz val="12"/>
        <rFont val="Calibri"/>
        <family val="2"/>
      </rPr>
      <t>1</t>
    </r>
    <r>
      <rPr>
        <sz val="12"/>
        <rFont val="Calibri"/>
        <family val="2"/>
      </rPr>
      <t xml:space="preserve"> e Maxixe</t>
    </r>
    <r>
      <rPr>
        <vertAlign val="superscript"/>
        <sz val="12"/>
        <rFont val="Calibri"/>
        <family val="2"/>
      </rPr>
      <t>1</t>
    </r>
    <r>
      <rPr>
        <sz val="12"/>
        <rFont val="Calibri"/>
        <family val="2"/>
      </rPr>
      <t xml:space="preserve"> </t>
    </r>
  </si>
  <si>
    <t>Ato N° 362 de 18.08.2023 DOU 25.08.2023, item 204</t>
  </si>
  <si>
    <t>Vitavax Thiram 200 SC</t>
  </si>
  <si>
    <t>Carboxina (C05) + Tiram (T16)</t>
  </si>
  <si>
    <r>
      <t>Amendoim¹. Ervilha², Feijão-vagem², Melão</t>
    </r>
    <r>
      <rPr>
        <vertAlign val="superscript"/>
        <sz val="12"/>
        <rFont val="Calibri"/>
        <family val="2"/>
      </rPr>
      <t>3</t>
    </r>
    <r>
      <rPr>
        <sz val="12"/>
        <rFont val="Calibri"/>
        <family val="2"/>
      </rPr>
      <t>, Melancia</t>
    </r>
    <r>
      <rPr>
        <vertAlign val="superscript"/>
        <sz val="12"/>
        <rFont val="Calibri"/>
        <family val="2"/>
      </rPr>
      <t>3</t>
    </r>
    <r>
      <rPr>
        <sz val="12"/>
        <rFont val="Calibri"/>
        <family val="2"/>
      </rPr>
      <t>, Beterraba</t>
    </r>
    <r>
      <rPr>
        <vertAlign val="superscript"/>
        <sz val="12"/>
        <rFont val="Calibri"/>
        <family val="2"/>
      </rPr>
      <t>3</t>
    </r>
    <r>
      <rPr>
        <sz val="12"/>
        <rFont val="Calibri"/>
        <family val="2"/>
      </rPr>
      <t>, Rabanete</t>
    </r>
    <r>
      <rPr>
        <vertAlign val="superscript"/>
        <sz val="12"/>
        <rFont val="Calibri"/>
        <family val="2"/>
      </rPr>
      <t>3</t>
    </r>
    <r>
      <rPr>
        <sz val="12"/>
        <rFont val="Calibri"/>
        <family val="2"/>
      </rPr>
      <t>, Cebola</t>
    </r>
    <r>
      <rPr>
        <vertAlign val="superscript"/>
        <sz val="12"/>
        <rFont val="Calibri"/>
        <family val="2"/>
      </rPr>
      <t>3</t>
    </r>
    <r>
      <rPr>
        <sz val="12"/>
        <rFont val="Calibri"/>
        <family val="2"/>
      </rPr>
      <t xml:space="preserve"> e Cenoura</t>
    </r>
    <r>
      <rPr>
        <vertAlign val="superscript"/>
        <sz val="12"/>
        <rFont val="Calibri"/>
        <family val="2"/>
      </rPr>
      <t>3</t>
    </r>
    <r>
      <rPr>
        <sz val="12"/>
        <rFont val="Calibri"/>
        <family val="2"/>
      </rPr>
      <t>. Milheto</t>
    </r>
    <r>
      <rPr>
        <vertAlign val="superscript"/>
        <sz val="12"/>
        <rFont val="Calibri"/>
        <family val="2"/>
      </rPr>
      <t>4</t>
    </r>
    <r>
      <rPr>
        <sz val="12"/>
        <rFont val="Calibri"/>
        <family val="2"/>
      </rPr>
      <t>, Sorgo</t>
    </r>
    <r>
      <rPr>
        <vertAlign val="superscript"/>
        <sz val="12"/>
        <rFont val="Calibri"/>
        <family val="2"/>
      </rPr>
      <t>4</t>
    </r>
    <r>
      <rPr>
        <sz val="12"/>
        <rFont val="Calibri"/>
        <family val="2"/>
      </rPr>
      <t xml:space="preserve"> e Repolho</t>
    </r>
    <r>
      <rPr>
        <vertAlign val="superscript"/>
        <sz val="12"/>
        <rFont val="Calibri"/>
        <family val="2"/>
      </rPr>
      <t>4</t>
    </r>
    <r>
      <rPr>
        <sz val="12"/>
        <rFont val="Calibri"/>
        <family val="2"/>
      </rPr>
      <t>.</t>
    </r>
  </si>
  <si>
    <r>
      <t>Ato nº 89¹ de 19.11.2018 DOU 20.11.2018, item 3. Ato n° 48², de 10.11.2021 DOU 02.12.2021, item 39.Ato n° 27 de 06.06.2022 DOU 20.06.2022, item 80</t>
    </r>
    <r>
      <rPr>
        <vertAlign val="superscript"/>
        <sz val="12"/>
        <color theme="1"/>
        <rFont val="Calibri"/>
        <family val="2"/>
      </rPr>
      <t>3</t>
    </r>
    <r>
      <rPr>
        <sz val="12"/>
        <color theme="1"/>
        <rFont val="Calibri"/>
        <family val="2"/>
      </rPr>
      <t xml:space="preserve"> e item 81</t>
    </r>
    <r>
      <rPr>
        <vertAlign val="superscript"/>
        <sz val="12"/>
        <color theme="1"/>
        <rFont val="Calibri"/>
        <family val="2"/>
      </rPr>
      <t>3</t>
    </r>
    <r>
      <rPr>
        <sz val="12"/>
        <color theme="1"/>
        <rFont val="Calibri"/>
        <family val="2"/>
      </rPr>
      <t>.  Retificação Ato n°27 DOU de 24.06.2022 item 81. Ato nº 08</t>
    </r>
    <r>
      <rPr>
        <vertAlign val="superscript"/>
        <sz val="12"/>
        <color theme="1"/>
        <rFont val="Calibri"/>
        <family val="2"/>
      </rPr>
      <t>4</t>
    </r>
    <r>
      <rPr>
        <sz val="12"/>
        <color theme="1"/>
        <rFont val="Calibri"/>
        <family val="2"/>
      </rPr>
      <t xml:space="preserve"> de 30.04.2025 DOU 05.05.2025, item 197.</t>
    </r>
  </si>
  <si>
    <t>Galapus SB</t>
  </si>
  <si>
    <r>
      <t>Melão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,Plantas Ornamentais</t>
    </r>
    <r>
      <rPr>
        <vertAlign val="superscript"/>
        <sz val="12"/>
        <color theme="1"/>
        <rFont val="Calibri"/>
        <family val="2"/>
      </rPr>
      <t>1</t>
    </r>
    <r>
      <rPr>
        <sz val="12"/>
        <color theme="1"/>
        <rFont val="Calibri"/>
        <family val="2"/>
      </rPr>
      <t>, Uva</t>
    </r>
    <r>
      <rPr>
        <vertAlign val="superscript"/>
        <sz val="12"/>
        <color theme="1"/>
        <rFont val="Calibri"/>
        <family val="2"/>
      </rPr>
      <t>1</t>
    </r>
  </si>
  <si>
    <r>
      <t>Ato nº14</t>
    </r>
    <r>
      <rPr>
        <vertAlign val="superscript"/>
        <sz val="12"/>
        <color theme="1"/>
        <rFont val="Calibri"/>
        <family val="2"/>
      </rPr>
      <t>1</t>
    </r>
    <r>
      <rPr>
        <sz val="12"/>
        <color theme="1"/>
        <rFont val="Calibri"/>
        <family val="2"/>
      </rPr>
      <t xml:space="preserve"> de 15.04.2025 DOU 17.04.2025, item 121.</t>
    </r>
  </si>
  <si>
    <t>Manzate 800</t>
  </si>
  <si>
    <r>
      <t>Mamão</t>
    </r>
    <r>
      <rPr>
        <vertAlign val="superscript"/>
        <sz val="12"/>
        <rFont val="Calibri"/>
        <family val="2"/>
      </rPr>
      <t>1</t>
    </r>
    <r>
      <rPr>
        <sz val="12"/>
        <rFont val="Calibri"/>
        <family val="2"/>
      </rPr>
      <t>, Pera</t>
    </r>
    <r>
      <rPr>
        <vertAlign val="superscript"/>
        <sz val="12"/>
        <rFont val="Calibri"/>
        <family val="2"/>
      </rPr>
      <t>1</t>
    </r>
  </si>
  <si>
    <r>
      <t>Ato n°24</t>
    </r>
    <r>
      <rPr>
        <vertAlign val="superscript"/>
        <sz val="12"/>
        <color theme="1"/>
        <rFont val="Calibri"/>
        <family val="2"/>
      </rPr>
      <t>1</t>
    </r>
    <r>
      <rPr>
        <sz val="12"/>
        <color theme="1"/>
        <rFont val="Calibri"/>
        <family val="2"/>
      </rPr>
      <t xml:space="preserve"> de 24.05.2022 DOU 31.05.2022, item 133</t>
    </r>
  </si>
  <si>
    <t>Manzate WG</t>
  </si>
  <si>
    <r>
      <t>Abacate</t>
    </r>
    <r>
      <rPr>
        <vertAlign val="superscript"/>
        <sz val="12"/>
        <color theme="1"/>
        <rFont val="Calibri"/>
        <family val="2"/>
      </rPr>
      <t>1</t>
    </r>
    <r>
      <rPr>
        <sz val="12"/>
        <color theme="1"/>
        <rFont val="Calibri"/>
        <family val="2"/>
      </rPr>
      <t>, Abóbora</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xml:space="preserve"> e Maracujá</t>
    </r>
    <r>
      <rPr>
        <vertAlign val="superscript"/>
        <sz val="12"/>
        <color theme="1"/>
        <rFont val="Calibri"/>
        <family val="2"/>
      </rPr>
      <t xml:space="preserve">1, </t>
    </r>
    <r>
      <rPr>
        <sz val="12"/>
        <color theme="1"/>
        <rFont val="Calibri"/>
        <family val="2"/>
      </rPr>
      <t>Abóbora</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Brócolis</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Couve</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xml:space="preserve">, </t>
    </r>
    <r>
      <rPr>
        <sz val="12"/>
        <color theme="1"/>
        <rFont val="Calibri"/>
        <family val="2"/>
      </rPr>
      <t>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xml:space="preserve"> e Repolho</t>
    </r>
    <r>
      <rPr>
        <vertAlign val="superscript"/>
        <sz val="12"/>
        <color theme="1"/>
        <rFont val="Calibri"/>
        <family val="2"/>
      </rPr>
      <t>1</t>
    </r>
  </si>
  <si>
    <r>
      <t>Ato n°4</t>
    </r>
    <r>
      <rPr>
        <vertAlign val="superscript"/>
        <sz val="12"/>
        <color theme="1"/>
        <rFont val="Calibri"/>
        <family val="2"/>
      </rPr>
      <t>1</t>
    </r>
    <r>
      <rPr>
        <sz val="12"/>
        <color theme="1"/>
        <rFont val="Calibri"/>
        <family val="2"/>
      </rPr>
      <t xml:space="preserve"> de 02.02.2023 DOU 08.02.2023, item 81 e 83.</t>
    </r>
  </si>
  <si>
    <t>Tino</t>
  </si>
  <si>
    <r>
      <t>Alho</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xml:space="preserve">, </t>
    </r>
  </si>
  <si>
    <t>Ato nº 32¹ de 07.07.2022 DOU 12.07.2022, item 52</t>
  </si>
  <si>
    <t>Proplant</t>
  </si>
  <si>
    <t>Cloridrato de propamocarbe (P23)</t>
  </si>
  <si>
    <r>
      <t>Plantas Ornamentais</t>
    </r>
    <r>
      <rPr>
        <vertAlign val="superscript"/>
        <sz val="12"/>
        <rFont val="Calibri"/>
        <family val="2"/>
      </rPr>
      <t>1</t>
    </r>
    <r>
      <rPr>
        <sz val="12"/>
        <rFont val="Calibri"/>
        <family val="2"/>
      </rPr>
      <t>, Alho</t>
    </r>
    <r>
      <rPr>
        <vertAlign val="superscript"/>
        <sz val="12"/>
        <rFont val="Calibri"/>
        <family val="2"/>
      </rPr>
      <t>1</t>
    </r>
    <r>
      <rPr>
        <sz val="12"/>
        <rFont val="Calibri"/>
        <family val="2"/>
      </rPr>
      <t>, Cebola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</si>
  <si>
    <t>Ato nº 08¹ de 30.04.2025 DOU 05.05.2025, item 198.</t>
  </si>
  <si>
    <t>Cartarys</t>
  </si>
  <si>
    <t>Cloridrato De Cartape (C25.1)</t>
  </si>
  <si>
    <r>
      <t>Ervilha¹, Feijões¹, Grão-de-bico¹ e Lentilha¹.  Couve</t>
    </r>
    <r>
      <rPr>
        <vertAlign val="superscript"/>
        <sz val="12"/>
        <rFont val="Calibri"/>
        <family val="2"/>
      </rPr>
      <t>2</t>
    </r>
    <r>
      <rPr>
        <sz val="12"/>
        <rFont val="Calibri"/>
        <family val="2"/>
      </rPr>
      <t>, Brócolis</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xml:space="preserve"> e Repolho</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xml:space="preserve"> e Chuchu</t>
    </r>
    <r>
      <rPr>
        <vertAlign val="superscript"/>
        <sz val="12"/>
        <rFont val="Calibri"/>
        <family val="2"/>
      </rPr>
      <t>2</t>
    </r>
  </si>
  <si>
    <r>
      <t>Ato nº 58¹ de 13.10.2020 DOU 20.10.2020, item 63  Ato nº 22</t>
    </r>
    <r>
      <rPr>
        <vertAlign val="superscript"/>
        <sz val="12"/>
        <color theme="1"/>
        <rFont val="Calibri"/>
        <family val="2"/>
      </rPr>
      <t>2</t>
    </r>
    <r>
      <rPr>
        <sz val="12"/>
        <color theme="1"/>
        <rFont val="Calibri"/>
        <family val="2"/>
      </rPr>
      <t xml:space="preserve"> 16.05.2024 DOU 21.05.2024, item 181.</t>
    </r>
  </si>
  <si>
    <t>Select 240 EC</t>
  </si>
  <si>
    <t>Batata-doce¹, beterraba, cará¹, gengibre¹, inhame¹, mandioca¹, mandioquinha-salsa¹, nabo, batata-yacon¹, rabanete,Berinjela¹, jiló¹, pimenta¹, pimentão¹, quiabo¹, amendoim²</t>
  </si>
  <si>
    <t>Ato nº 63¹ de 22.10.2015 - DOU 26.10.2015, item 10. Ato nº 105² de 21.11.2017, item 1</t>
  </si>
  <si>
    <t>Select One Pack</t>
  </si>
  <si>
    <r>
      <t>Abacaxi¹, Alho¹, Batata-doce¹, Batata-yacon¹, Berinjela¹, Cará¹, Cebola¹, Cenoura¹, Gengibre¹, Inhame ¹, Jiló¹, Quiabo¹, Mandioca¹, Mandioquinha-salsa¹,Melancia¹, Pimenta¹. Abacate², Azeitona², Cacau², Mamão², Manga²,Abacate</t>
    </r>
    <r>
      <rPr>
        <vertAlign val="superscript"/>
        <sz val="12"/>
        <rFont val="Calibri"/>
        <family val="2"/>
      </rPr>
      <t>2</t>
    </r>
    <r>
      <rPr>
        <sz val="12"/>
        <rFont val="Calibri"/>
        <family val="2"/>
      </rPr>
      <t>, Azeitona</t>
    </r>
    <r>
      <rPr>
        <vertAlign val="superscript"/>
        <sz val="12"/>
        <rFont val="Calibri"/>
        <family val="2"/>
      </rPr>
      <t>2</t>
    </r>
    <r>
      <rPr>
        <sz val="12"/>
        <rFont val="Calibri"/>
        <family val="2"/>
      </rPr>
      <t>,Cacau</t>
    </r>
    <r>
      <rPr>
        <vertAlign val="superscript"/>
        <sz val="12"/>
        <rFont val="Calibri"/>
        <family val="2"/>
      </rPr>
      <t>2</t>
    </r>
    <r>
      <rPr>
        <sz val="12"/>
        <rFont val="Calibri"/>
        <family val="2"/>
      </rPr>
      <t>, Mamão</t>
    </r>
    <r>
      <rPr>
        <vertAlign val="superscript"/>
        <sz val="12"/>
        <rFont val="Calibri"/>
        <family val="2"/>
      </rPr>
      <t>2</t>
    </r>
    <r>
      <rPr>
        <sz val="12"/>
        <rFont val="Calibri"/>
        <family val="2"/>
      </rPr>
      <t>, Manga</t>
    </r>
    <r>
      <rPr>
        <vertAlign val="superscript"/>
        <sz val="12"/>
        <rFont val="Calibri"/>
        <family val="2"/>
      </rPr>
      <t>2</t>
    </r>
    <r>
      <rPr>
        <sz val="12"/>
        <rFont val="Calibri"/>
        <family val="2"/>
      </rPr>
      <t>, Maracujá², Acerola², Amora², Morango², Uva², Caju², Figo², Goiaba², Cenoura², Mandioca², Beterraba², Girassol², Canola², Gergelim²,  Mamona².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Chuchu</t>
    </r>
    <r>
      <rPr>
        <vertAlign val="superscript"/>
        <sz val="12"/>
        <rFont val="Calibri"/>
        <family val="2"/>
      </rPr>
      <t>3</t>
    </r>
    <r>
      <rPr>
        <sz val="12"/>
        <rFont val="Calibri"/>
        <family val="2"/>
      </rPr>
      <t>, Maxixe</t>
    </r>
    <r>
      <rPr>
        <vertAlign val="superscript"/>
        <sz val="12"/>
        <rFont val="Calibri"/>
        <family val="2"/>
      </rPr>
      <t>3</t>
    </r>
    <r>
      <rPr>
        <sz val="12"/>
        <rFont val="Calibri"/>
        <family val="2"/>
      </rPr>
      <t>,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Triticale</t>
    </r>
    <r>
      <rPr>
        <vertAlign val="superscript"/>
        <sz val="12"/>
        <rFont val="Calibri"/>
        <family val="2"/>
      </rPr>
      <t>3</t>
    </r>
    <r>
      <rPr>
        <sz val="12"/>
        <rFont val="Calibri"/>
        <family val="2"/>
      </rPr>
      <t>, Ervilha</t>
    </r>
    <r>
      <rPr>
        <vertAlign val="superscript"/>
        <sz val="12"/>
        <rFont val="Calibri"/>
        <family val="2"/>
      </rPr>
      <t>3</t>
    </r>
    <r>
      <rPr>
        <sz val="12"/>
        <rFont val="Calibri"/>
        <family val="2"/>
      </rPr>
      <t>, Rabanete</t>
    </r>
    <r>
      <rPr>
        <vertAlign val="superscript"/>
        <sz val="12"/>
        <rFont val="Calibri"/>
        <family val="2"/>
      </rPr>
      <t>3</t>
    </r>
    <r>
      <rPr>
        <sz val="12"/>
        <rFont val="Calibri"/>
        <family val="2"/>
      </rPr>
      <t>, Sorgo</t>
    </r>
    <r>
      <rPr>
        <vertAlign val="superscript"/>
        <sz val="12"/>
        <rFont val="Calibri"/>
        <family val="2"/>
      </rPr>
      <t>3</t>
    </r>
    <r>
      <rPr>
        <sz val="12"/>
        <rFont val="Calibri"/>
        <family val="2"/>
      </rPr>
      <t>, Milheto</t>
    </r>
    <r>
      <rPr>
        <vertAlign val="superscript"/>
        <sz val="12"/>
        <rFont val="Calibri"/>
        <family val="2"/>
      </rPr>
      <t>3.</t>
    </r>
    <r>
      <rPr>
        <sz val="12"/>
        <rFont val="Calibri"/>
        <family val="2"/>
      </rPr>
      <t xml:space="preserve"> </t>
    </r>
  </si>
  <si>
    <r>
      <t>Ato nº 114¹ de 21.12.2017 DOU 27.12.2017. Ato n° 01² de 05.01.2022 DOU 17.01.2022, item 119.(RETIFICAÇÃO Ato n</t>
    </r>
    <r>
      <rPr>
        <vertAlign val="superscript"/>
        <sz val="12"/>
        <color theme="1"/>
        <rFont val="Calibri"/>
        <family val="2"/>
      </rPr>
      <t>o</t>
    </r>
    <r>
      <rPr>
        <sz val="12"/>
        <color theme="1"/>
        <rFont val="Calibri"/>
        <family val="2"/>
      </rPr>
      <t xml:space="preserve"> 7.2022 DOU 10.02.2022).  Ato nº 22</t>
    </r>
    <r>
      <rPr>
        <vertAlign val="superscript"/>
        <sz val="12"/>
        <color theme="1"/>
        <rFont val="Calibri"/>
        <family val="2"/>
      </rPr>
      <t>3</t>
    </r>
    <r>
      <rPr>
        <sz val="12"/>
        <color theme="1"/>
        <rFont val="Calibri"/>
        <family val="2"/>
      </rPr>
      <t xml:space="preserve"> 16.05.2024 DOU 21.05.2024, item 53.</t>
    </r>
  </si>
  <si>
    <t>Select Force</t>
  </si>
  <si>
    <r>
      <t>Uva</t>
    </r>
    <r>
      <rPr>
        <vertAlign val="superscript"/>
        <sz val="12"/>
        <rFont val="Calibri"/>
        <family val="2"/>
      </rPr>
      <t>1</t>
    </r>
    <r>
      <rPr>
        <sz val="12"/>
        <rFont val="Calibri"/>
        <family val="2"/>
      </rPr>
      <t xml:space="preserve">, </t>
    </r>
    <r>
      <rPr>
        <sz val="12"/>
        <rFont val="Calibri"/>
        <family val="2"/>
      </rPr>
      <t>Abacate</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Azeitona</t>
    </r>
    <r>
      <rPr>
        <vertAlign val="superscript"/>
        <sz val="12"/>
        <rFont val="Calibri"/>
        <family val="2"/>
      </rPr>
      <t>1,</t>
    </r>
    <r>
      <rPr>
        <sz val="12"/>
        <rFont val="Calibri"/>
        <family val="2"/>
      </rPr>
      <t xml:space="preserve"> Cacau</t>
    </r>
    <r>
      <rPr>
        <vertAlign val="superscript"/>
        <sz val="12"/>
        <rFont val="Calibri"/>
        <family val="2"/>
      </rPr>
      <t>1</t>
    </r>
    <r>
      <rPr>
        <sz val="12"/>
        <rFont val="Calibri"/>
        <family val="2"/>
      </rPr>
      <t>, Caju</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Beterraba</t>
    </r>
    <r>
      <rPr>
        <vertAlign val="superscript"/>
        <sz val="12"/>
        <rFont val="Calibri"/>
        <family val="2"/>
      </rPr>
      <t>1</t>
    </r>
    <r>
      <rPr>
        <sz val="12"/>
        <rFont val="Calibri"/>
        <family val="2"/>
      </rPr>
      <t>, Canola</t>
    </r>
    <r>
      <rPr>
        <vertAlign val="superscript"/>
        <sz val="12"/>
        <rFont val="Calibri"/>
        <family val="2"/>
      </rPr>
      <t>1</t>
    </r>
    <r>
      <rPr>
        <sz val="12"/>
        <rFont val="Calibri"/>
        <family val="2"/>
      </rPr>
      <t>, Duboisia</t>
    </r>
    <r>
      <rPr>
        <vertAlign val="superscript"/>
        <sz val="12"/>
        <rFont val="Calibri"/>
        <family val="2"/>
      </rPr>
      <t>1</t>
    </r>
    <r>
      <rPr>
        <sz val="12"/>
        <rFont val="Calibri"/>
        <family val="2"/>
      </rPr>
      <t>, 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Mamona</t>
    </r>
    <r>
      <rPr>
        <vertAlign val="superscript"/>
        <sz val="12"/>
        <rFont val="Calibri"/>
        <family val="2"/>
      </rPr>
      <t>1</t>
    </r>
    <r>
      <rPr>
        <sz val="12"/>
        <rFont val="Calibri"/>
        <family val="2"/>
      </rPr>
      <t>, Morango</t>
    </r>
    <r>
      <rPr>
        <vertAlign val="superscript"/>
        <sz val="12"/>
        <rFont val="Calibri"/>
        <family val="2"/>
      </rPr>
      <t>1</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</si>
  <si>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49.</t>
    </r>
  </si>
  <si>
    <t>Glyphotal TR</t>
  </si>
  <si>
    <r>
      <t>Abacate</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Lichia</t>
    </r>
    <r>
      <rPr>
        <vertAlign val="superscript"/>
        <sz val="12"/>
        <color theme="1"/>
        <rFont val="Calibri"/>
        <family val="2"/>
      </rPr>
      <t>1</t>
    </r>
    <r>
      <rPr>
        <sz val="12"/>
        <color theme="1"/>
        <rFont val="Calibri"/>
        <family val="2"/>
      </rPr>
      <t>, Macadâmia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Mamona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Noz-Pecã</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Pupunha</t>
    </r>
    <r>
      <rPr>
        <vertAlign val="superscript"/>
        <sz val="12"/>
        <color theme="1"/>
        <rFont val="Calibri"/>
        <family val="2"/>
      </rPr>
      <t>1</t>
    </r>
    <r>
      <rPr>
        <sz val="12"/>
        <color theme="1"/>
        <rFont val="Calibri"/>
        <family val="2"/>
      </rPr>
      <t xml:space="preserve"> e Uva</t>
    </r>
    <r>
      <rPr>
        <vertAlign val="superscript"/>
        <sz val="12"/>
        <color theme="1"/>
        <rFont val="Calibri"/>
        <family val="2"/>
      </rPr>
      <t>1</t>
    </r>
    <r>
      <rPr>
        <sz val="12"/>
        <color theme="1"/>
        <rFont val="Calibri"/>
        <family val="2"/>
      </rPr>
      <t>, Sorgo</t>
    </r>
    <r>
      <rPr>
        <vertAlign val="superscript"/>
        <sz val="12"/>
        <color theme="1"/>
        <rFont val="Calibri"/>
        <family val="2"/>
      </rPr>
      <t>2</t>
    </r>
    <r>
      <rPr>
        <sz val="12"/>
        <color theme="1"/>
        <rFont val="Calibri"/>
        <family val="2"/>
      </rPr>
      <t>, Amendoim</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Ervilha</t>
    </r>
    <r>
      <rPr>
        <vertAlign val="superscript"/>
        <sz val="12"/>
        <color theme="1"/>
        <rFont val="Calibri"/>
        <family val="2"/>
      </rPr>
      <t>2</t>
    </r>
    <r>
      <rPr>
        <sz val="12"/>
        <color theme="1"/>
        <rFont val="Calibri"/>
        <family val="2"/>
      </rPr>
      <t>, Feijão-fava</t>
    </r>
    <r>
      <rPr>
        <vertAlign val="superscript"/>
        <sz val="12"/>
        <color theme="1"/>
        <rFont val="Calibri"/>
        <family val="2"/>
      </rPr>
      <t>2</t>
    </r>
    <r>
      <rPr>
        <sz val="12"/>
        <color theme="1"/>
        <rFont val="Calibri"/>
        <family val="2"/>
      </rPr>
      <t>, Feijão-Guandu</t>
    </r>
    <r>
      <rPr>
        <vertAlign val="superscript"/>
        <sz val="12"/>
        <color theme="1"/>
        <rFont val="Calibri"/>
        <family val="2"/>
      </rPr>
      <t>2</t>
    </r>
    <r>
      <rPr>
        <sz val="12"/>
        <color theme="1"/>
        <rFont val="Calibri"/>
        <family val="2"/>
      </rPr>
      <t>, Feijão-caupi</t>
    </r>
    <r>
      <rPr>
        <vertAlign val="superscript"/>
        <sz val="12"/>
        <color theme="1"/>
        <rFont val="Calibri"/>
        <family val="2"/>
      </rPr>
      <t>2</t>
    </r>
    <r>
      <rPr>
        <sz val="12"/>
        <color theme="1"/>
        <rFont val="Calibri"/>
        <family val="2"/>
      </rPr>
      <t>, Feijão mungo</t>
    </r>
    <r>
      <rPr>
        <vertAlign val="superscript"/>
        <sz val="12"/>
        <color theme="1"/>
        <rFont val="Calibri"/>
        <family val="2"/>
      </rPr>
      <t>2</t>
    </r>
    <r>
      <rPr>
        <sz val="12"/>
        <color theme="1"/>
        <rFont val="Calibri"/>
        <family val="2"/>
      </rPr>
      <t>, Grão-de-bico</t>
    </r>
    <r>
      <rPr>
        <vertAlign val="superscript"/>
        <sz val="12"/>
        <color theme="1"/>
        <rFont val="Calibri"/>
        <family val="2"/>
      </rPr>
      <t>2</t>
    </r>
    <r>
      <rPr>
        <sz val="12"/>
        <color theme="1"/>
        <rFont val="Calibri"/>
        <family val="2"/>
      </rPr>
      <t>, Lentilha</t>
    </r>
    <r>
      <rPr>
        <vertAlign val="superscript"/>
        <sz val="12"/>
        <color theme="1"/>
        <rFont val="Calibri"/>
        <family val="2"/>
      </rPr>
      <t xml:space="preserve">2 </t>
    </r>
    <r>
      <rPr>
        <sz val="12"/>
        <color theme="1"/>
        <rFont val="Calibri"/>
        <family val="2"/>
      </rPr>
      <t>e Triticale</t>
    </r>
    <r>
      <rPr>
        <vertAlign val="superscript"/>
        <sz val="12"/>
        <color theme="1"/>
        <rFont val="Calibri"/>
        <family val="2"/>
      </rPr>
      <t>2</t>
    </r>
    <r>
      <rPr>
        <sz val="12"/>
        <color theme="1"/>
        <rFont val="Calibri"/>
        <family val="2"/>
      </rPr>
      <t>. Mandioca</t>
    </r>
    <r>
      <rPr>
        <vertAlign val="superscript"/>
        <sz val="12"/>
        <color theme="1"/>
        <rFont val="Calibri"/>
        <family val="2"/>
      </rPr>
      <t>3</t>
    </r>
    <r>
      <rPr>
        <sz val="12"/>
        <color theme="1"/>
        <rFont val="Calibri"/>
        <family val="2"/>
      </rPr>
      <t>.</t>
    </r>
  </si>
  <si>
    <r>
      <t>Ato N° 38</t>
    </r>
    <r>
      <rPr>
        <vertAlign val="superscript"/>
        <sz val="12"/>
        <color theme="1"/>
        <rFont val="Calibri"/>
        <family val="2"/>
      </rPr>
      <t>1</t>
    </r>
    <r>
      <rPr>
        <sz val="12"/>
        <color theme="1"/>
        <rFont val="Calibri"/>
        <family val="2"/>
      </rPr>
      <t xml:space="preserve"> de 30.08.2023 DOU 01.09.2023, item 106 e Ato N° 38</t>
    </r>
    <r>
      <rPr>
        <vertAlign val="superscript"/>
        <sz val="12"/>
        <color theme="1"/>
        <rFont val="Calibri"/>
        <family val="2"/>
      </rPr>
      <t>2</t>
    </r>
    <r>
      <rPr>
        <sz val="12"/>
        <color theme="1"/>
        <rFont val="Calibri"/>
        <family val="2"/>
      </rPr>
      <t xml:space="preserve"> de 30.08.2023 DOU 01.09.2023, item 107. Ato nº 57</t>
    </r>
    <r>
      <rPr>
        <vertAlign val="superscript"/>
        <sz val="12"/>
        <color theme="1"/>
        <rFont val="Calibri"/>
        <family val="2"/>
      </rPr>
      <t>3</t>
    </r>
    <r>
      <rPr>
        <sz val="12"/>
        <color theme="1"/>
        <rFont val="Calibri"/>
        <family val="2"/>
      </rPr>
      <t xml:space="preserve"> de 18.12.2023 DOU 27.12.2023, item 31.</t>
    </r>
  </si>
  <si>
    <t>Fascinate BR</t>
  </si>
  <si>
    <r>
      <t>Cevada</t>
    </r>
    <r>
      <rPr>
        <vertAlign val="superscript"/>
        <sz val="12"/>
        <rFont val="Calibri"/>
        <family val="2"/>
      </rPr>
      <t>1</t>
    </r>
    <r>
      <rPr>
        <sz val="12"/>
        <rFont val="Calibri"/>
        <family val="2"/>
      </rPr>
      <t>, Nectarina</t>
    </r>
    <r>
      <rPr>
        <vertAlign val="superscript"/>
        <sz val="12"/>
        <rFont val="Calibri"/>
        <family val="2"/>
      </rPr>
      <t>1</t>
    </r>
    <r>
      <rPr>
        <sz val="12"/>
        <rFont val="Calibri"/>
        <family val="2"/>
      </rPr>
      <t>, Pêssego</t>
    </r>
    <r>
      <rPr>
        <vertAlign val="superscript"/>
        <sz val="12"/>
        <rFont val="Calibri"/>
        <family val="2"/>
      </rPr>
      <t>1</t>
    </r>
    <r>
      <rPr>
        <sz val="12"/>
        <rFont val="Calibri"/>
        <family val="2"/>
      </rPr>
      <t>, Repolho</t>
    </r>
    <r>
      <rPr>
        <vertAlign val="superscript"/>
        <sz val="12"/>
        <rFont val="Calibri"/>
        <family val="2"/>
      </rPr>
      <t>1</t>
    </r>
    <r>
      <rPr>
        <sz val="12"/>
        <rFont val="Calibri"/>
        <family val="2"/>
      </rPr>
      <t>, Uva</t>
    </r>
    <r>
      <rPr>
        <vertAlign val="superscript"/>
        <sz val="12"/>
        <rFont val="Calibri"/>
        <family val="2"/>
      </rPr>
      <t>1</t>
    </r>
    <r>
      <rPr>
        <sz val="12"/>
        <rFont val="Calibri"/>
        <family val="2"/>
      </rPr>
      <t xml:space="preserve"> ,Ervilha</t>
    </r>
    <r>
      <rPr>
        <vertAlign val="superscript"/>
        <sz val="12"/>
        <rFont val="Calibri"/>
        <family val="2"/>
      </rPr>
      <t>2</t>
    </r>
    <r>
      <rPr>
        <sz val="12"/>
        <rFont val="Calibri"/>
        <family val="2"/>
      </rPr>
      <t>, Feijão-Caupi</t>
    </r>
    <r>
      <rPr>
        <vertAlign val="superscript"/>
        <sz val="12"/>
        <rFont val="Calibri"/>
        <family val="2"/>
      </rPr>
      <t>2</t>
    </r>
    <r>
      <rPr>
        <sz val="12"/>
        <rFont val="Calibri"/>
        <family val="2"/>
      </rPr>
      <t>, Feijão-fava</t>
    </r>
    <r>
      <rPr>
        <vertAlign val="superscript"/>
        <sz val="12"/>
        <rFont val="Calibri"/>
        <family val="2"/>
      </rPr>
      <t>2</t>
    </r>
    <r>
      <rPr>
        <sz val="12"/>
        <rFont val="Calibri"/>
        <family val="2"/>
      </rPr>
      <t>, Feijão-guandu</t>
    </r>
    <r>
      <rPr>
        <vertAlign val="superscript"/>
        <sz val="12"/>
        <rFont val="Calibri"/>
        <family val="2"/>
      </rPr>
      <t>2</t>
    </r>
    <r>
      <rPr>
        <sz val="12"/>
        <rFont val="Calibri"/>
        <family val="2"/>
      </rPr>
      <t>, Feijão-mungo</t>
    </r>
    <r>
      <rPr>
        <vertAlign val="superscript"/>
        <sz val="12"/>
        <rFont val="Calibri"/>
        <family val="2"/>
      </rPr>
      <t>2</t>
    </r>
    <r>
      <rPr>
        <sz val="12"/>
        <rFont val="Calibri"/>
        <family val="2"/>
      </rPr>
      <t>, Feijão-vagem</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e Lentilha</t>
    </r>
    <r>
      <rPr>
        <vertAlign val="superscript"/>
        <sz val="12"/>
        <rFont val="Calibri"/>
        <family val="2"/>
      </rPr>
      <t>2</t>
    </r>
  </si>
  <si>
    <r>
      <t>Ato nº 09</t>
    </r>
    <r>
      <rPr>
        <vertAlign val="superscript"/>
        <sz val="12"/>
        <color theme="1"/>
        <rFont val="Calibri"/>
        <family val="2"/>
      </rPr>
      <t>1</t>
    </r>
    <r>
      <rPr>
        <sz val="12"/>
        <color theme="1"/>
        <rFont val="Calibri"/>
        <family val="2"/>
      </rPr>
      <t xml:space="preserve"> de 18.02.2019 DOU 21.02.2019, item 18 e Ato nº 27</t>
    </r>
    <r>
      <rPr>
        <vertAlign val="superscript"/>
        <sz val="12"/>
        <color theme="1"/>
        <rFont val="Calibri"/>
        <family val="2"/>
      </rPr>
      <t>2</t>
    </r>
    <r>
      <rPr>
        <sz val="12"/>
        <color theme="1"/>
        <rFont val="Calibri"/>
        <family val="2"/>
      </rPr>
      <t xml:space="preserve"> de 08.04.2020 DOU 14.04.2020, item 61</t>
    </r>
  </si>
  <si>
    <t>Trunfo</t>
  </si>
  <si>
    <r>
      <t>Cevada¹, Nectarina¹, Repolho¹, Uva¹, Ervilha¹, Lentilha¹, Grão de Bico¹, Feijão-mungu¹, Feijão-guandu¹, Feijão-caupi¹, Feijão-fava¹, Feijão-vagem¹, Pêssego¹. Coco</t>
    </r>
    <r>
      <rPr>
        <vertAlign val="superscript"/>
        <sz val="12"/>
        <rFont val="Calibri"/>
        <family val="2"/>
      </rPr>
      <t>2</t>
    </r>
    <r>
      <rPr>
        <sz val="12"/>
        <rFont val="Calibri"/>
        <family val="2"/>
      </rPr>
      <t>, Dendê</t>
    </r>
    <r>
      <rPr>
        <vertAlign val="superscript"/>
        <sz val="12"/>
        <rFont val="Calibri"/>
        <family val="2"/>
      </rPr>
      <t>2</t>
    </r>
    <r>
      <rPr>
        <sz val="12"/>
        <rFont val="Calibri"/>
        <family val="2"/>
      </rPr>
      <t>, Pupunha</t>
    </r>
    <r>
      <rPr>
        <vertAlign val="superscript"/>
        <sz val="12"/>
        <rFont val="Calibri"/>
        <family val="2"/>
      </rPr>
      <t>2</t>
    </r>
    <r>
      <rPr>
        <sz val="12"/>
        <rFont val="Calibri"/>
        <family val="2"/>
      </rPr>
      <t>,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Rúcula</t>
    </r>
    <r>
      <rPr>
        <vertAlign val="superscript"/>
        <sz val="12"/>
        <rFont val="Calibri"/>
        <family val="2"/>
      </rPr>
      <t>2</t>
    </r>
    <r>
      <rPr>
        <sz val="12"/>
        <rFont val="Calibri"/>
        <family val="2"/>
      </rPr>
      <t xml:space="preserve"> e Duboisia</t>
    </r>
    <r>
      <rPr>
        <vertAlign val="superscript"/>
        <sz val="12"/>
        <rFont val="Calibri"/>
        <family val="2"/>
      </rPr>
      <t>2.</t>
    </r>
    <r>
      <rPr>
        <sz val="12"/>
        <rFont val="Calibri"/>
        <family val="2"/>
      </rPr>
      <t>. (3) Abacate, Acerola, Amendoim, Amora, Azeitona, Cacau, Caju, Canola, Gergelim, Lúpulo, Mamão, Manga, Maracujá, Milheto, Morango, Mostarda, Quinoa, Quiuí, Sorgo, Trigo-mourisco Girassol, Mamona, Mostarda da etiópia e Plantas ornamentais.</t>
    </r>
  </si>
  <si>
    <r>
      <t>Ato nº 4¹ de 01.02.2021 DOU 04.02.2021,item 54 RETIFICAÇÃO DOU 01.03.2021. Ato nº 08</t>
    </r>
    <r>
      <rPr>
        <vertAlign val="superscript"/>
        <sz val="12"/>
        <color theme="1"/>
        <rFont val="Calibri"/>
        <family val="2"/>
      </rPr>
      <t>2</t>
    </r>
    <r>
      <rPr>
        <sz val="12"/>
        <color theme="1"/>
        <rFont val="Calibri"/>
        <family val="2"/>
      </rPr>
      <t xml:space="preserve"> de 30.04.2025 DOU 05.05.2025, item 200. Ato nº 59</t>
    </r>
    <r>
      <rPr>
        <vertAlign val="superscript"/>
        <sz val="12"/>
        <color theme="1"/>
        <rFont val="Calibri"/>
        <family val="2"/>
      </rPr>
      <t>3</t>
    </r>
    <r>
      <rPr>
        <sz val="12"/>
        <color theme="1"/>
        <rFont val="Calibri"/>
        <family val="2"/>
      </rPr>
      <t xml:space="preserve"> de 08.12.2025 DOU 12.12.2025, item 40.</t>
    </r>
  </si>
  <si>
    <t>Zartan</t>
  </si>
  <si>
    <r>
      <t>Aveia¹, Centeio¹, Cevada¹, Triticale¹, Coco</t>
    </r>
    <r>
      <rPr>
        <vertAlign val="superscript"/>
        <sz val="12"/>
        <rFont val="Calibri"/>
        <family val="2"/>
      </rPr>
      <t>2</t>
    </r>
    <r>
      <rPr>
        <sz val="12"/>
        <rFont val="Calibri"/>
        <family val="2"/>
      </rPr>
      <t>, Dendê</t>
    </r>
    <r>
      <rPr>
        <vertAlign val="superscript"/>
        <sz val="12"/>
        <rFont val="Calibri"/>
        <family val="2"/>
      </rPr>
      <t>2</t>
    </r>
    <r>
      <rPr>
        <sz val="12"/>
        <rFont val="Calibri"/>
        <family val="2"/>
      </rPr>
      <t>, Abacate</t>
    </r>
    <r>
      <rPr>
        <vertAlign val="superscript"/>
        <sz val="12"/>
        <rFont val="Calibri"/>
        <family val="2"/>
      </rPr>
      <t>3</t>
    </r>
    <r>
      <rPr>
        <sz val="12"/>
        <rFont val="Calibri"/>
        <family val="2"/>
      </rPr>
      <t>, Mamão</t>
    </r>
    <r>
      <rPr>
        <vertAlign val="superscript"/>
        <sz val="12"/>
        <rFont val="Calibri"/>
        <family val="2"/>
      </rPr>
      <t>3</t>
    </r>
    <r>
      <rPr>
        <sz val="12"/>
        <rFont val="Calibri"/>
        <family val="2"/>
      </rPr>
      <t xml:space="preserve"> e Mandioca</t>
    </r>
    <r>
      <rPr>
        <vertAlign val="superscript"/>
        <sz val="12"/>
        <rFont val="Calibri"/>
        <family val="2"/>
      </rPr>
      <t>3</t>
    </r>
  </si>
  <si>
    <r>
      <t>Ato nº 115¹ de 28.12.2017 DOU 02.01.2018, item 14 e Ato n° 32</t>
    </r>
    <r>
      <rPr>
        <vertAlign val="superscript"/>
        <sz val="12"/>
        <color theme="1"/>
        <rFont val="Calibri"/>
        <family val="2"/>
      </rPr>
      <t>2</t>
    </r>
    <r>
      <rPr>
        <sz val="12"/>
        <color theme="1"/>
        <rFont val="Calibri"/>
        <family val="2"/>
      </rPr>
      <t xml:space="preserve"> de 07.07.2022 DOU 12.07.2022, item 51</t>
    </r>
    <r>
      <rPr>
        <vertAlign val="superscript"/>
        <sz val="12"/>
        <color theme="1"/>
        <rFont val="Calibri"/>
        <family val="2"/>
      </rPr>
      <t>2</t>
    </r>
    <r>
      <rPr>
        <sz val="12"/>
        <color theme="1"/>
        <rFont val="Calibri"/>
        <family val="2"/>
      </rPr>
      <t>, Ato n° 51</t>
    </r>
    <r>
      <rPr>
        <vertAlign val="superscript"/>
        <sz val="12"/>
        <color theme="1"/>
        <rFont val="Calibri"/>
        <family val="2"/>
      </rPr>
      <t xml:space="preserve">3 </t>
    </r>
    <r>
      <rPr>
        <sz val="12"/>
        <color theme="1"/>
        <rFont val="Calibri"/>
        <family val="2"/>
      </rPr>
      <t>de 23.11.2023 DOU 28.11.2023, item 64.</t>
    </r>
  </si>
  <si>
    <t>Perito 970 SG</t>
  </si>
  <si>
    <r>
      <t>Amendoim¹, Cebola</t>
    </r>
    <r>
      <rPr>
        <vertAlign val="superscript"/>
        <sz val="12"/>
        <rFont val="Calibri"/>
        <family val="2"/>
      </rPr>
      <t>2</t>
    </r>
    <r>
      <rPr>
        <sz val="12"/>
        <rFont val="Calibri"/>
        <family val="2"/>
      </rPr>
      <t>, Cenoura</t>
    </r>
    <r>
      <rPr>
        <vertAlign val="superscript"/>
        <sz val="12"/>
        <rFont val="Calibri"/>
        <family val="2"/>
      </rPr>
      <t>2</t>
    </r>
  </si>
  <si>
    <r>
      <t>Ato n° 02¹ de 02.01.2017 DOU 05.01.2017, item 25. e Ato n° 32</t>
    </r>
    <r>
      <rPr>
        <vertAlign val="superscript"/>
        <sz val="12"/>
        <color theme="1"/>
        <rFont val="Calibri"/>
        <family val="2"/>
      </rPr>
      <t>2</t>
    </r>
    <r>
      <rPr>
        <sz val="12"/>
        <color theme="1"/>
        <rFont val="Calibri"/>
        <family val="2"/>
      </rPr>
      <t xml:space="preserve"> de 07.07.2022 DOU 12.07.2022, item 48</t>
    </r>
  </si>
  <si>
    <t>Battus</t>
  </si>
  <si>
    <t>Ato nº 48¹ de 14.06.2017 DOU 22.06.2017, item 14.</t>
  </si>
  <si>
    <t>Sanfly</t>
  </si>
  <si>
    <t>Amendoim¹, Ervilha¹, Feijões¹, Grão de Bico¹, Lentilha¹, Aveia¹, Centeio¹, Cevada¹ e Triticale¹.</t>
  </si>
  <si>
    <t>Ato n° 30¹, de 23.04.2020 DOU 27.04.2020, item 11</t>
  </si>
  <si>
    <t>Sperto</t>
  </si>
  <si>
    <t>Azamax</t>
  </si>
  <si>
    <r>
      <t>Melancia¹, acelga</t>
    </r>
    <r>
      <rPr>
        <vertAlign val="superscript"/>
        <sz val="12"/>
        <rFont val="Calibri"/>
        <family val="2"/>
      </rPr>
      <t>1</t>
    </r>
    <r>
      <rPr>
        <sz val="12"/>
        <rFont val="Calibri"/>
        <family val="2"/>
      </rPr>
      <t>, agrião¹, almeirão¹, chicória¹, rúcula¹,alcelga¹, brócolis¹, couve¹, couve-flor¹, couve chinesa¹, couve de bruxelas¹, berinjela¹, jiló¹, pimenta¹, abóbora¹, abobrinha¹, chuchu¹,  ervilha¹, feijão vagem¹, feijão caupi¹, Mamão</t>
    </r>
    <r>
      <rPr>
        <vertAlign val="superscript"/>
        <sz val="12"/>
        <color theme="1"/>
        <rFont val="Calibri"/>
        <family val="2"/>
      </rPr>
      <t>2</t>
    </r>
    <r>
      <rPr>
        <sz val="12"/>
        <color theme="1"/>
        <rFont val="Calibri"/>
        <family val="2"/>
      </rPr>
      <t>, Abacate</t>
    </r>
    <r>
      <rPr>
        <vertAlign val="superscript"/>
        <sz val="12"/>
        <color theme="1"/>
        <rFont val="Calibri"/>
        <family val="2"/>
      </rPr>
      <t>2</t>
    </r>
    <r>
      <rPr>
        <sz val="12"/>
        <color theme="1"/>
        <rFont val="Calibri"/>
        <family val="2"/>
      </rPr>
      <t>, Abacaxi</t>
    </r>
    <r>
      <rPr>
        <vertAlign val="superscript"/>
        <sz val="12"/>
        <color theme="1"/>
        <rFont val="Calibri"/>
        <family val="2"/>
      </rPr>
      <t>2</t>
    </r>
    <r>
      <rPr>
        <sz val="12"/>
        <color theme="1"/>
        <rFont val="Calibri"/>
        <family val="2"/>
      </rPr>
      <t>, Anonácea</t>
    </r>
    <r>
      <rPr>
        <vertAlign val="superscript"/>
        <sz val="12"/>
        <color theme="1"/>
        <rFont val="Calibri"/>
        <family val="2"/>
      </rPr>
      <t>2</t>
    </r>
    <r>
      <rPr>
        <sz val="12"/>
        <color theme="1"/>
        <rFont val="Calibri"/>
        <family val="2"/>
      </rPr>
      <t>,Azeitona</t>
    </r>
    <r>
      <rPr>
        <vertAlign val="superscript"/>
        <sz val="12"/>
        <color theme="1"/>
        <rFont val="Calibri"/>
        <family val="2"/>
      </rPr>
      <t>2</t>
    </r>
    <r>
      <rPr>
        <sz val="12"/>
        <color theme="1"/>
        <rFont val="Calibri"/>
        <family val="2"/>
      </rPr>
      <t>, Cacau</t>
    </r>
    <r>
      <rPr>
        <vertAlign val="superscript"/>
        <sz val="12"/>
        <color theme="1"/>
        <rFont val="Calibri"/>
        <family val="2"/>
      </rPr>
      <t>2</t>
    </r>
    <r>
      <rPr>
        <sz val="12"/>
        <color theme="1"/>
        <rFont val="Calibri"/>
        <family val="2"/>
      </rPr>
      <t>, Lichia</t>
    </r>
    <r>
      <rPr>
        <vertAlign val="superscript"/>
        <sz val="12"/>
        <color theme="1"/>
        <rFont val="Calibri"/>
        <family val="2"/>
      </rPr>
      <t>2</t>
    </r>
    <r>
      <rPr>
        <sz val="12"/>
        <color theme="1"/>
        <rFont val="Calibri"/>
        <family val="2"/>
      </rPr>
      <t>, Macadâmia</t>
    </r>
    <r>
      <rPr>
        <vertAlign val="superscript"/>
        <sz val="12"/>
        <color theme="1"/>
        <rFont val="Calibri"/>
        <family val="2"/>
      </rPr>
      <t>2</t>
    </r>
    <r>
      <rPr>
        <sz val="12"/>
        <color theme="1"/>
        <rFont val="Calibri"/>
        <family val="2"/>
      </rPr>
      <t>, Manga</t>
    </r>
    <r>
      <rPr>
        <vertAlign val="superscript"/>
        <sz val="12"/>
        <color theme="1"/>
        <rFont val="Calibri"/>
        <family val="2"/>
      </rPr>
      <t>2</t>
    </r>
    <r>
      <rPr>
        <sz val="12"/>
        <color theme="1"/>
        <rFont val="Calibri"/>
        <family val="2"/>
      </rPr>
      <t>, Maracujá</t>
    </r>
    <r>
      <rPr>
        <vertAlign val="superscript"/>
        <sz val="12"/>
        <color theme="1"/>
        <rFont val="Calibri"/>
        <family val="2"/>
      </rPr>
      <t>2</t>
    </r>
    <r>
      <rPr>
        <sz val="12"/>
        <color theme="1"/>
        <rFont val="Calibri"/>
        <family val="2"/>
      </rPr>
      <t>, Noz-pecã</t>
    </r>
    <r>
      <rPr>
        <vertAlign val="superscript"/>
        <sz val="12"/>
        <color theme="1"/>
        <rFont val="Calibri"/>
        <family val="2"/>
      </rPr>
      <t>2</t>
    </r>
    <r>
      <rPr>
        <sz val="12"/>
        <color theme="1"/>
        <rFont val="Calibri"/>
        <family val="2"/>
      </rPr>
      <t>,Açaí</t>
    </r>
    <r>
      <rPr>
        <vertAlign val="superscript"/>
        <sz val="12"/>
        <color theme="1"/>
        <rFont val="Calibri"/>
        <family val="2"/>
      </rPr>
      <t>2</t>
    </r>
    <r>
      <rPr>
        <sz val="12"/>
        <color theme="1"/>
        <rFont val="Calibri"/>
        <family val="2"/>
      </rPr>
      <t>, Dendê</t>
    </r>
    <r>
      <rPr>
        <vertAlign val="superscript"/>
        <sz val="12"/>
        <color theme="1"/>
        <rFont val="Calibri"/>
        <family val="2"/>
      </rPr>
      <t>2</t>
    </r>
    <r>
      <rPr>
        <sz val="12"/>
        <color theme="1"/>
        <rFont val="Calibri"/>
        <family val="2"/>
      </rPr>
      <t>, Pupunha</t>
    </r>
    <r>
      <rPr>
        <vertAlign val="superscript"/>
        <sz val="12"/>
        <color theme="1"/>
        <rFont val="Calibri"/>
        <family val="2"/>
      </rPr>
      <t>2</t>
    </r>
    <r>
      <rPr>
        <sz val="12"/>
        <color theme="1"/>
        <rFont val="Calibri"/>
        <family val="2"/>
      </rPr>
      <t>,Acerola</t>
    </r>
    <r>
      <rPr>
        <vertAlign val="superscript"/>
        <sz val="12"/>
        <color theme="1"/>
        <rFont val="Calibri"/>
        <family val="2"/>
      </rPr>
      <t>2</t>
    </r>
    <r>
      <rPr>
        <sz val="12"/>
        <color theme="1"/>
        <rFont val="Calibri"/>
        <family val="2"/>
      </rPr>
      <t>, Amora</t>
    </r>
    <r>
      <rPr>
        <vertAlign val="superscript"/>
        <sz val="12"/>
        <color theme="1"/>
        <rFont val="Calibri"/>
        <family val="2"/>
      </rPr>
      <t>2</t>
    </r>
    <r>
      <rPr>
        <sz val="12"/>
        <color theme="1"/>
        <rFont val="Calibri"/>
        <family val="2"/>
      </rPr>
      <t>, Framboesa</t>
    </r>
    <r>
      <rPr>
        <vertAlign val="superscript"/>
        <sz val="12"/>
        <color theme="1"/>
        <rFont val="Calibri"/>
        <family val="2"/>
      </rPr>
      <t>2</t>
    </r>
    <r>
      <rPr>
        <sz val="12"/>
        <color theme="1"/>
        <rFont val="Calibri"/>
        <family val="2"/>
      </rPr>
      <t>,  Mirtilo</t>
    </r>
    <r>
      <rPr>
        <vertAlign val="superscript"/>
        <sz val="12"/>
        <color theme="1"/>
        <rFont val="Calibri"/>
        <family val="2"/>
      </rPr>
      <t>2</t>
    </r>
    <r>
      <rPr>
        <sz val="12"/>
        <color theme="1"/>
        <rFont val="Calibri"/>
        <family val="2"/>
      </rPr>
      <t>,Pitanga</t>
    </r>
    <r>
      <rPr>
        <vertAlign val="superscript"/>
        <sz val="12"/>
        <color theme="1"/>
        <rFont val="Calibri"/>
        <family val="2"/>
      </rPr>
      <t>2</t>
    </r>
    <r>
      <rPr>
        <sz val="12"/>
        <color theme="1"/>
        <rFont val="Calibri"/>
        <family val="2"/>
      </rPr>
      <t>,Caju</t>
    </r>
    <r>
      <rPr>
        <vertAlign val="superscript"/>
        <sz val="12"/>
        <color theme="1"/>
        <rFont val="Calibri"/>
        <family val="2"/>
      </rPr>
      <t>2</t>
    </r>
    <r>
      <rPr>
        <sz val="12"/>
        <color theme="1"/>
        <rFont val="Calibri"/>
        <family val="2"/>
      </rPr>
      <t>,Caqui</t>
    </r>
    <r>
      <rPr>
        <vertAlign val="superscript"/>
        <sz val="12"/>
        <color theme="1"/>
        <rFont val="Calibri"/>
        <family val="2"/>
      </rPr>
      <t>2</t>
    </r>
    <r>
      <rPr>
        <sz val="12"/>
        <color theme="1"/>
        <rFont val="Calibri"/>
        <family val="2"/>
      </rPr>
      <t>,Carambola</t>
    </r>
    <r>
      <rPr>
        <vertAlign val="superscript"/>
        <sz val="12"/>
        <color theme="1"/>
        <rFont val="Calibri"/>
        <family val="2"/>
      </rPr>
      <t>2</t>
    </r>
    <r>
      <rPr>
        <sz val="12"/>
        <color theme="1"/>
        <rFont val="Calibri"/>
        <family val="2"/>
      </rPr>
      <t>,Goiaba</t>
    </r>
    <r>
      <rPr>
        <vertAlign val="superscript"/>
        <sz val="12"/>
        <color theme="1"/>
        <rFont val="Calibri"/>
        <family val="2"/>
      </rPr>
      <t>2</t>
    </r>
    <r>
      <rPr>
        <sz val="12"/>
        <color theme="1"/>
        <rFont val="Calibri"/>
        <family val="2"/>
      </rPr>
      <t>, Quiuí</t>
    </r>
    <r>
      <rPr>
        <vertAlign val="superscript"/>
        <sz val="12"/>
        <color theme="1"/>
        <rFont val="Calibri"/>
        <family val="2"/>
      </rPr>
      <t>2</t>
    </r>
    <r>
      <rPr>
        <sz val="12"/>
        <color theme="1"/>
        <rFont val="Calibri"/>
        <family val="2"/>
      </rPr>
      <t>,Ameixa</t>
    </r>
    <r>
      <rPr>
        <vertAlign val="superscript"/>
        <sz val="12"/>
        <color theme="1"/>
        <rFont val="Calibri"/>
        <family val="2"/>
      </rPr>
      <t>2</t>
    </r>
    <r>
      <rPr>
        <sz val="12"/>
        <color theme="1"/>
        <rFont val="Calibri"/>
        <family val="2"/>
      </rPr>
      <t>, Marmelo</t>
    </r>
    <r>
      <rPr>
        <vertAlign val="superscript"/>
        <sz val="12"/>
        <color theme="1"/>
        <rFont val="Calibri"/>
        <family val="2"/>
      </rPr>
      <t>2</t>
    </r>
    <r>
      <rPr>
        <sz val="12"/>
        <color theme="1"/>
        <rFont val="Calibri"/>
        <family val="2"/>
      </rPr>
      <t>, Nectarina</t>
    </r>
    <r>
      <rPr>
        <vertAlign val="superscript"/>
        <sz val="12"/>
        <color theme="1"/>
        <rFont val="Calibri"/>
        <family val="2"/>
      </rPr>
      <t>2</t>
    </r>
    <r>
      <rPr>
        <sz val="12"/>
        <color theme="1"/>
        <rFont val="Calibri"/>
        <family val="2"/>
      </rPr>
      <t>, Nêspera</t>
    </r>
    <r>
      <rPr>
        <vertAlign val="superscript"/>
        <sz val="12"/>
        <color theme="1"/>
        <rFont val="Calibri"/>
        <family val="2"/>
      </rPr>
      <t>2,</t>
    </r>
    <r>
      <rPr>
        <sz val="12"/>
        <color theme="1"/>
        <rFont val="Calibri"/>
        <family val="2"/>
      </rPr>
      <t xml:space="preserve"> Pêra</t>
    </r>
    <r>
      <rPr>
        <vertAlign val="superscript"/>
        <sz val="12"/>
        <color theme="1"/>
        <rFont val="Calibri"/>
        <family val="2"/>
      </rPr>
      <t>2</t>
    </r>
    <r>
      <rPr>
        <sz val="12"/>
        <color theme="1"/>
        <rFont val="Calibri"/>
        <family val="2"/>
      </rPr>
      <t>, Pêssego</t>
    </r>
    <r>
      <rPr>
        <vertAlign val="superscript"/>
        <sz val="12"/>
        <color theme="1"/>
        <rFont val="Calibri"/>
        <family val="2"/>
      </rPr>
      <t>2</t>
    </r>
    <r>
      <rPr>
        <sz val="12"/>
        <color theme="1"/>
        <rFont val="Calibri"/>
        <family val="2"/>
      </rPr>
      <t>,Cenoura</t>
    </r>
    <r>
      <rPr>
        <vertAlign val="superscript"/>
        <sz val="12"/>
        <color theme="1"/>
        <rFont val="Calibri"/>
        <family val="2"/>
      </rPr>
      <t>2</t>
    </r>
    <r>
      <rPr>
        <sz val="12"/>
        <color theme="1"/>
        <rFont val="Calibri"/>
        <family val="2"/>
      </rPr>
      <t>,Espinafre</t>
    </r>
    <r>
      <rPr>
        <vertAlign val="superscript"/>
        <sz val="12"/>
        <color theme="1"/>
        <rFont val="Calibri"/>
        <family val="2"/>
      </rPr>
      <t>2</t>
    </r>
    <r>
      <rPr>
        <sz val="12"/>
        <color theme="1"/>
        <rFont val="Calibri"/>
        <family val="2"/>
      </rPr>
      <t>,Estévia</t>
    </r>
    <r>
      <rPr>
        <vertAlign val="superscript"/>
        <sz val="12"/>
        <color theme="1"/>
        <rFont val="Calibri"/>
        <family val="2"/>
      </rPr>
      <t>2</t>
    </r>
    <r>
      <rPr>
        <sz val="12"/>
        <color theme="1"/>
        <rFont val="Calibri"/>
        <family val="2"/>
      </rPr>
      <t>,Mostarda</t>
    </r>
    <r>
      <rPr>
        <vertAlign val="superscript"/>
        <sz val="12"/>
        <color theme="1"/>
        <rFont val="Calibri"/>
        <family val="2"/>
      </rPr>
      <t>2</t>
    </r>
    <r>
      <rPr>
        <sz val="12"/>
        <color theme="1"/>
        <rFont val="Calibri"/>
        <family val="2"/>
      </rPr>
      <t>;Alecrim</t>
    </r>
    <r>
      <rPr>
        <vertAlign val="superscript"/>
        <sz val="12"/>
        <color theme="1"/>
        <rFont val="Calibri"/>
        <family val="2"/>
      </rPr>
      <t>2</t>
    </r>
    <r>
      <rPr>
        <sz val="12"/>
        <color theme="1"/>
        <rFont val="Calibri"/>
        <family val="2"/>
      </rPr>
      <t>,Hortelã</t>
    </r>
    <r>
      <rPr>
        <vertAlign val="superscript"/>
        <sz val="12"/>
        <color theme="1"/>
        <rFont val="Calibri"/>
        <family val="2"/>
      </rPr>
      <t>2</t>
    </r>
    <r>
      <rPr>
        <sz val="12"/>
        <color theme="1"/>
        <rFont val="Calibri"/>
        <family val="2"/>
      </rPr>
      <t>, Manjericão</t>
    </r>
    <r>
      <rPr>
        <vertAlign val="superscript"/>
        <sz val="12"/>
        <color theme="1"/>
        <rFont val="Calibri"/>
        <family val="2"/>
      </rPr>
      <t>2</t>
    </r>
    <r>
      <rPr>
        <sz val="12"/>
        <color theme="1"/>
        <rFont val="Calibri"/>
        <family val="2"/>
      </rPr>
      <t>, Orégano</t>
    </r>
    <r>
      <rPr>
        <vertAlign val="superscript"/>
        <sz val="12"/>
        <color theme="1"/>
        <rFont val="Calibri"/>
        <family val="2"/>
      </rPr>
      <t>2</t>
    </r>
    <r>
      <rPr>
        <sz val="12"/>
        <color theme="1"/>
        <rFont val="Calibri"/>
        <family val="2"/>
      </rPr>
      <t>, Salsa</t>
    </r>
    <r>
      <rPr>
        <vertAlign val="superscript"/>
        <sz val="12"/>
        <color theme="1"/>
        <rFont val="Calibri"/>
        <family val="2"/>
      </rPr>
      <t>2</t>
    </r>
    <r>
      <rPr>
        <sz val="12"/>
        <color theme="1"/>
        <rFont val="Calibri"/>
        <family val="2"/>
      </rPr>
      <t>;Quiabo</t>
    </r>
    <r>
      <rPr>
        <vertAlign val="superscript"/>
        <sz val="12"/>
        <color theme="1"/>
        <rFont val="Calibri"/>
        <family val="2"/>
      </rPr>
      <t>2</t>
    </r>
    <r>
      <rPr>
        <sz val="12"/>
        <color theme="1"/>
        <rFont val="Calibri"/>
        <family val="2"/>
      </rPr>
      <t>;Abóbora</t>
    </r>
    <r>
      <rPr>
        <vertAlign val="superscript"/>
        <sz val="12"/>
        <color theme="1"/>
        <rFont val="Calibri"/>
        <family val="2"/>
      </rPr>
      <t>2</t>
    </r>
    <r>
      <rPr>
        <sz val="12"/>
        <color theme="1"/>
        <rFont val="Calibri"/>
        <family val="2"/>
      </rPr>
      <t>, Abobrinha</t>
    </r>
    <r>
      <rPr>
        <vertAlign val="superscript"/>
        <sz val="12"/>
        <color theme="1"/>
        <rFont val="Calibri"/>
        <family val="2"/>
      </rPr>
      <t>2</t>
    </r>
    <r>
      <rPr>
        <sz val="12"/>
        <color theme="1"/>
        <rFont val="Calibri"/>
        <family val="2"/>
      </rPr>
      <t>,Chuchu</t>
    </r>
    <r>
      <rPr>
        <vertAlign val="superscript"/>
        <sz val="12"/>
        <color theme="1"/>
        <rFont val="Calibri"/>
        <family val="2"/>
      </rPr>
      <t>2</t>
    </r>
    <r>
      <rPr>
        <sz val="12"/>
        <color theme="1"/>
        <rFont val="Calibri"/>
        <family val="2"/>
      </rPr>
      <t>, Maxixe</t>
    </r>
    <r>
      <rPr>
        <vertAlign val="superscript"/>
        <sz val="12"/>
        <color theme="1"/>
        <rFont val="Calibri"/>
        <family val="2"/>
      </rPr>
      <t>2</t>
    </r>
    <r>
      <rPr>
        <sz val="12"/>
        <color theme="1"/>
        <rFont val="Calibri"/>
        <family val="2"/>
      </rPr>
      <t>,coco</t>
    </r>
    <r>
      <rPr>
        <vertAlign val="superscript"/>
        <sz val="12"/>
        <color theme="1"/>
        <rFont val="Calibri"/>
        <family val="2"/>
      </rPr>
      <t>2</t>
    </r>
    <r>
      <rPr>
        <sz val="12"/>
        <color theme="1"/>
        <rFont val="Calibri"/>
        <family val="2"/>
      </rPr>
      <t>, morango</t>
    </r>
    <r>
      <rPr>
        <vertAlign val="superscript"/>
        <sz val="12"/>
        <color theme="1"/>
        <rFont val="Calibri"/>
        <family val="2"/>
      </rPr>
      <t>2</t>
    </r>
    <r>
      <rPr>
        <sz val="12"/>
        <color theme="1"/>
        <rFont val="Calibri"/>
        <family val="2"/>
      </rPr>
      <t>, Figo</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Uva</t>
    </r>
    <r>
      <rPr>
        <vertAlign val="superscript"/>
        <sz val="12"/>
        <color theme="1"/>
        <rFont val="Calibri"/>
        <family val="2"/>
      </rPr>
      <t>2</t>
    </r>
    <r>
      <rPr>
        <sz val="12"/>
        <color theme="1"/>
        <rFont val="Calibri"/>
        <family val="2"/>
      </rPr>
      <t>,Beterreba</t>
    </r>
    <r>
      <rPr>
        <vertAlign val="superscript"/>
        <sz val="12"/>
        <color theme="1"/>
        <rFont val="Calibri"/>
        <family val="2"/>
      </rPr>
      <t>2</t>
    </r>
    <r>
      <rPr>
        <sz val="12"/>
        <color theme="1"/>
        <rFont val="Calibri"/>
        <family val="2"/>
      </rPr>
      <t>,Mandioca</t>
    </r>
    <r>
      <rPr>
        <vertAlign val="superscript"/>
        <sz val="12"/>
        <color theme="1"/>
        <rFont val="Calibri"/>
        <family val="2"/>
      </rPr>
      <t>2</t>
    </r>
    <r>
      <rPr>
        <sz val="12"/>
        <color theme="1"/>
        <rFont val="Calibri"/>
        <family val="2"/>
      </rPr>
      <t>, Cebolinha</t>
    </r>
    <r>
      <rPr>
        <vertAlign val="superscript"/>
        <sz val="12"/>
        <color theme="1"/>
        <rFont val="Calibri"/>
        <family val="2"/>
      </rPr>
      <t>2</t>
    </r>
    <r>
      <rPr>
        <sz val="12"/>
        <color theme="1"/>
        <rFont val="Calibri"/>
        <family val="2"/>
      </rPr>
      <t>, Pimentão</t>
    </r>
    <r>
      <rPr>
        <vertAlign val="superscript"/>
        <sz val="12"/>
        <color theme="1"/>
        <rFont val="Calibri"/>
        <family val="2"/>
      </rPr>
      <t>2</t>
    </r>
    <r>
      <rPr>
        <sz val="12"/>
        <rFont val="Calibri"/>
        <family val="2"/>
      </rPr>
      <t>. Alho</t>
    </r>
    <r>
      <rPr>
        <vertAlign val="superscript"/>
        <sz val="12"/>
        <rFont val="Calibri"/>
        <family val="2"/>
      </rPr>
      <t>3</t>
    </r>
    <r>
      <rPr>
        <sz val="12"/>
        <rFont val="Calibri"/>
        <family val="2"/>
      </rPr>
      <t>, Batata Doce</t>
    </r>
    <r>
      <rPr>
        <vertAlign val="superscript"/>
        <sz val="12"/>
        <rFont val="Calibri"/>
        <family val="2"/>
      </rPr>
      <t>3</t>
    </r>
    <r>
      <rPr>
        <sz val="12"/>
        <rFont val="Calibri"/>
        <family val="2"/>
      </rPr>
      <t>, Batata Yacon</t>
    </r>
    <r>
      <rPr>
        <vertAlign val="superscript"/>
        <sz val="12"/>
        <rFont val="Calibri"/>
        <family val="2"/>
      </rPr>
      <t>3</t>
    </r>
    <r>
      <rPr>
        <sz val="12"/>
        <rFont val="Calibri"/>
        <family val="2"/>
      </rPr>
      <t>, Beterraba</t>
    </r>
    <r>
      <rPr>
        <vertAlign val="superscript"/>
        <sz val="12"/>
        <rFont val="Calibri"/>
        <family val="2"/>
      </rPr>
      <t>3</t>
    </r>
    <r>
      <rPr>
        <sz val="12"/>
        <rFont val="Calibri"/>
        <family val="2"/>
      </rPr>
      <t>, Cará</t>
    </r>
    <r>
      <rPr>
        <vertAlign val="superscript"/>
        <sz val="12"/>
        <rFont val="Calibri"/>
        <family val="2"/>
      </rPr>
      <t>3,</t>
    </r>
    <r>
      <rPr>
        <sz val="12"/>
        <rFont val="Calibri"/>
        <family val="2"/>
      </rPr>
      <t xml:space="preserve"> Cebola</t>
    </r>
    <r>
      <rPr>
        <vertAlign val="superscript"/>
        <sz val="12"/>
        <rFont val="Calibri"/>
        <family val="2"/>
      </rPr>
      <t>3</t>
    </r>
    <r>
      <rPr>
        <sz val="12"/>
        <rFont val="Calibri"/>
        <family val="2"/>
      </rPr>
      <t>, Chalota</t>
    </r>
    <r>
      <rPr>
        <vertAlign val="superscript"/>
        <sz val="12"/>
        <rFont val="Calibri"/>
        <family val="2"/>
      </rPr>
      <t>3</t>
    </r>
    <r>
      <rPr>
        <sz val="12"/>
        <rFont val="Calibri"/>
        <family val="2"/>
      </rPr>
      <t>, Gengibre</t>
    </r>
    <r>
      <rPr>
        <vertAlign val="superscript"/>
        <sz val="12"/>
        <rFont val="Calibri"/>
        <family val="2"/>
      </rPr>
      <t>3</t>
    </r>
    <r>
      <rPr>
        <sz val="12"/>
        <rFont val="Calibri"/>
        <family val="2"/>
      </rPr>
      <t>, Inhame3, Mandioca</t>
    </r>
    <r>
      <rPr>
        <vertAlign val="superscript"/>
        <sz val="12"/>
        <rFont val="Calibri"/>
        <family val="2"/>
      </rPr>
      <t>3</t>
    </r>
    <r>
      <rPr>
        <sz val="12"/>
        <rFont val="Calibri"/>
        <family val="2"/>
      </rPr>
      <t>, Mandioquinha-Salsa</t>
    </r>
    <r>
      <rPr>
        <vertAlign val="superscript"/>
        <sz val="12"/>
        <rFont val="Calibri"/>
        <family val="2"/>
      </rPr>
      <t>3</t>
    </r>
    <r>
      <rPr>
        <sz val="12"/>
        <rFont val="Calibri"/>
        <family val="2"/>
      </rPr>
      <t>, Nabo</t>
    </r>
    <r>
      <rPr>
        <vertAlign val="superscript"/>
        <sz val="12"/>
        <rFont val="Calibri"/>
        <family val="2"/>
      </rPr>
      <t>3</t>
    </r>
    <r>
      <rPr>
        <sz val="12"/>
        <rFont val="Calibri"/>
        <family val="2"/>
      </rPr>
      <t xml:space="preserve"> e Rabanete</t>
    </r>
    <r>
      <rPr>
        <vertAlign val="superscript"/>
        <sz val="12"/>
        <rFont val="Calibri"/>
        <family val="2"/>
      </rPr>
      <t>3</t>
    </r>
  </si>
  <si>
    <r>
      <t>Ato nº 34¹ de 13.05.2015 DOU 19.05.2015, item 21,Ato nº 29</t>
    </r>
    <r>
      <rPr>
        <vertAlign val="superscript"/>
        <sz val="12"/>
        <color theme="1"/>
        <rFont val="Calibri"/>
        <family val="2"/>
      </rPr>
      <t>2</t>
    </r>
    <r>
      <rPr>
        <sz val="12"/>
        <color theme="1"/>
        <rFont val="Calibri"/>
        <family val="2"/>
      </rPr>
      <t xml:space="preserve"> de 04.07.2023 DOU 06.07.2023, item 66. Ato nº 77</t>
    </r>
    <r>
      <rPr>
        <vertAlign val="superscript"/>
        <sz val="12"/>
        <color theme="1"/>
        <rFont val="Calibri"/>
        <family val="2"/>
      </rPr>
      <t xml:space="preserve">3 </t>
    </r>
    <r>
      <rPr>
        <sz val="12"/>
        <color theme="1"/>
        <rFont val="Calibri"/>
        <family val="2"/>
      </rPr>
      <t>de 06.11.2019 DOU 08.11.2019, item 22.</t>
    </r>
  </si>
  <si>
    <t>Akito</t>
  </si>
  <si>
    <t>Beta-Cipermetrina (C59)</t>
  </si>
  <si>
    <t>Melancia¹, brócolis¹, couve¹, couve-flor¹, couve-chinesa¹, couve-de-bruxelas¹, milheto¹, aveia¹, centeio¹, cevada¹, sorgo¹, triticale¹, cebola¹, manga¹, agrião¹, almeirão¹, chicória¹, espinafre¹, rúcula¹, mostarda¹, acelga¹, estévia¹, alho¹, chalota¹, abacate¹, cacau¹, cupuaçú¹, guaraná¹, maracujá¹, kiwi¹, romã¹, anonácea¹, abacaxi¹, mamão¹</t>
  </si>
  <si>
    <t>Ato nº 61¹ de 07.10.2015 - DOU 09.10.2015, item 6</t>
  </si>
  <si>
    <t>Cipermetrina 250 EC DVA</t>
  </si>
  <si>
    <t>Ato nº 44¹, de 19.08.2016 DOU 23.08.2016, item 13</t>
  </si>
  <si>
    <t>Dimilin 480 SC</t>
  </si>
  <si>
    <r>
      <t>Amendoim</t>
    </r>
    <r>
      <rPr>
        <vertAlign val="superscript"/>
        <sz val="12"/>
        <rFont val="Calibri"/>
        <family val="2"/>
      </rPr>
      <t>1</t>
    </r>
    <r>
      <rPr>
        <sz val="12"/>
        <rFont val="Calibri"/>
        <family val="2"/>
      </rPr>
      <t>, Canola</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Girassol</t>
    </r>
    <r>
      <rPr>
        <vertAlign val="superscript"/>
        <sz val="12"/>
        <rFont val="Calibri"/>
        <family val="2"/>
      </rPr>
      <t>1</t>
    </r>
    <r>
      <rPr>
        <sz val="12"/>
        <rFont val="Calibri"/>
        <family val="2"/>
      </rPr>
      <t>, Lentilha</t>
    </r>
    <r>
      <rPr>
        <vertAlign val="superscript"/>
        <sz val="12"/>
        <rFont val="Calibri"/>
        <family val="2"/>
      </rPr>
      <t>1</t>
    </r>
    <r>
      <rPr>
        <sz val="12"/>
        <rFont val="Calibri"/>
        <family val="2"/>
      </rPr>
      <t>, Linhaça</t>
    </r>
    <r>
      <rPr>
        <vertAlign val="superscript"/>
        <sz val="12"/>
        <rFont val="Calibri"/>
        <family val="2"/>
      </rPr>
      <t>1</t>
    </r>
    <r>
      <rPr>
        <sz val="12"/>
        <rFont val="Calibri"/>
        <family val="2"/>
      </rPr>
      <t>, Mamona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t>
    </r>
    <r>
      <rPr>
        <sz val="12"/>
        <color rgb="FFFF0000"/>
        <rFont val="Calibri"/>
        <family val="2"/>
      </rPr>
      <t xml:space="preserve"> </t>
    </r>
    <r>
      <rPr>
        <sz val="12"/>
        <rFont val="Calibri"/>
        <family val="2"/>
      </rP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 xml:space="preserve">1, </t>
    </r>
    <r>
      <rPr>
        <sz val="12"/>
        <rFont val="Calibri"/>
        <family val="2"/>
      </rPr>
      <t>Grão-de-bico</t>
    </r>
    <r>
      <rPr>
        <vertAlign val="superscript"/>
        <sz val="12"/>
        <rFont val="Calibri"/>
        <family val="2"/>
      </rPr>
      <t>1</t>
    </r>
    <r>
      <rPr>
        <sz val="12"/>
        <rFont val="Calibri"/>
        <family val="2"/>
      </rPr>
      <t>, Triticale</t>
    </r>
    <r>
      <rPr>
        <vertAlign val="superscript"/>
        <sz val="12"/>
        <rFont val="Calibri"/>
        <family val="2"/>
      </rPr>
      <t xml:space="preserve">1. </t>
    </r>
    <r>
      <rPr>
        <sz val="12"/>
        <rFont val="Calibri"/>
        <family val="2"/>
      </rPr>
      <t>Melancia</t>
    </r>
    <r>
      <rPr>
        <vertAlign val="superscript"/>
        <sz val="12"/>
        <rFont val="Calibri"/>
        <family val="2"/>
      </rPr>
      <t xml:space="preserve">2, </t>
    </r>
    <r>
      <rPr>
        <sz val="12"/>
        <rFont val="Calibri"/>
        <family val="2"/>
      </rPr>
      <t>Melão</t>
    </r>
    <r>
      <rPr>
        <vertAlign val="superscript"/>
        <sz val="12"/>
        <rFont val="Calibri"/>
        <family val="2"/>
      </rPr>
      <t>2</t>
    </r>
    <r>
      <rPr>
        <sz val="12"/>
        <rFont val="Calibri"/>
        <family val="2"/>
      </rPr>
      <t>, Manga</t>
    </r>
    <r>
      <rPr>
        <vertAlign val="superscript"/>
        <sz val="12"/>
        <rFont val="Calibri"/>
        <family val="2"/>
      </rPr>
      <t>2,</t>
    </r>
    <r>
      <rPr>
        <sz val="12"/>
        <rFont val="Calibri"/>
        <family val="2"/>
      </rPr>
      <t xml:space="preserve"> Abacate</t>
    </r>
    <r>
      <rPr>
        <vertAlign val="superscript"/>
        <sz val="12"/>
        <rFont val="Calibri"/>
        <family val="2"/>
      </rPr>
      <t>2,</t>
    </r>
    <r>
      <rPr>
        <sz val="12"/>
        <rFont val="Calibri"/>
        <family val="2"/>
      </rPr>
      <t xml:space="preserve"> Abacaxi</t>
    </r>
    <r>
      <rPr>
        <vertAlign val="superscript"/>
        <sz val="12"/>
        <rFont val="Calibri"/>
        <family val="2"/>
      </rPr>
      <t>2,</t>
    </r>
    <r>
      <rPr>
        <sz val="12"/>
        <rFont val="Calibri"/>
        <family val="2"/>
      </rPr>
      <t xml:space="preserve"> Anonáceas</t>
    </r>
    <r>
      <rPr>
        <vertAlign val="superscript"/>
        <sz val="12"/>
        <rFont val="Calibri"/>
        <family val="2"/>
      </rPr>
      <t>2</t>
    </r>
    <r>
      <rPr>
        <sz val="12"/>
        <rFont val="Calibri"/>
        <family val="2"/>
      </rPr>
      <t xml:space="preserve"> e Cacau</t>
    </r>
    <r>
      <rPr>
        <vertAlign val="superscript"/>
        <sz val="12"/>
        <rFont val="Calibri"/>
        <family val="2"/>
      </rPr>
      <t xml:space="preserve">2,  - </t>
    </r>
    <r>
      <rPr>
        <sz val="12"/>
        <rFont val="Calibri"/>
        <family val="2"/>
      </rPr>
      <t>Batata-doce</t>
    </r>
    <r>
      <rPr>
        <vertAlign val="superscript"/>
        <sz val="12"/>
        <rFont val="Calibri"/>
        <family val="2"/>
      </rPr>
      <t xml:space="preserve">2, </t>
    </r>
    <r>
      <rPr>
        <sz val="12"/>
        <rFont val="Calibri"/>
        <family val="2"/>
      </rPr>
      <t>Beterraba</t>
    </r>
    <r>
      <rPr>
        <vertAlign val="superscript"/>
        <sz val="12"/>
        <rFont val="Calibri"/>
        <family val="2"/>
      </rPr>
      <t>2,</t>
    </r>
    <r>
      <rPr>
        <sz val="12"/>
        <rFont val="Calibri"/>
        <family val="2"/>
      </rPr>
      <t xml:space="preserve"> Cenoura</t>
    </r>
    <r>
      <rPr>
        <vertAlign val="superscript"/>
        <sz val="12"/>
        <rFont val="Calibri"/>
        <family val="2"/>
      </rPr>
      <t xml:space="preserve">2, </t>
    </r>
    <r>
      <rPr>
        <sz val="12"/>
        <rFont val="Calibri"/>
        <family val="2"/>
      </rPr>
      <t>Mandioca</t>
    </r>
    <r>
      <rPr>
        <vertAlign val="superscript"/>
        <sz val="12"/>
        <rFont val="Calibri"/>
        <family val="2"/>
      </rPr>
      <t xml:space="preserve">2, </t>
    </r>
    <r>
      <rPr>
        <sz val="12"/>
        <rFont val="Calibri"/>
        <family val="2"/>
      </rPr>
      <t>Pimentão</t>
    </r>
    <r>
      <rPr>
        <vertAlign val="superscript"/>
        <sz val="12"/>
        <rFont val="Calibri"/>
        <family val="2"/>
      </rPr>
      <t>2,</t>
    </r>
    <r>
      <rPr>
        <sz val="12"/>
        <rFont val="Calibri"/>
        <family val="2"/>
      </rPr>
      <t xml:space="preserve"> Berinjela</t>
    </r>
    <r>
      <rPr>
        <vertAlign val="superscript"/>
        <sz val="12"/>
        <rFont val="Calibri"/>
        <family val="2"/>
      </rPr>
      <t>2,</t>
    </r>
    <r>
      <rPr>
        <sz val="12"/>
        <rFont val="Calibri"/>
        <family val="2"/>
      </rPr>
      <t xml:space="preserve"> Jiló</t>
    </r>
    <r>
      <rPr>
        <vertAlign val="superscript"/>
        <sz val="12"/>
        <rFont val="Calibri"/>
        <family val="2"/>
      </rPr>
      <t>2,</t>
    </r>
    <r>
      <rPr>
        <sz val="12"/>
        <rFont val="Calibri"/>
        <family val="2"/>
      </rPr>
      <t xml:space="preserve"> Pimenta</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 xml:space="preserve">2 e </t>
    </r>
    <r>
      <rPr>
        <sz val="12"/>
        <rFont val="Calibri"/>
        <family val="2"/>
      </rPr>
      <t>Chuchu</t>
    </r>
    <r>
      <rPr>
        <vertAlign val="superscript"/>
        <sz val="12"/>
        <rFont val="Calibri"/>
        <family val="2"/>
      </rPr>
      <t>2,</t>
    </r>
  </si>
  <si>
    <r>
      <t>Ato nº 22</t>
    </r>
    <r>
      <rPr>
        <vertAlign val="superscript"/>
        <sz val="12"/>
        <color theme="1"/>
        <rFont val="Calibri"/>
        <family val="2"/>
      </rPr>
      <t>1</t>
    </r>
    <r>
      <rPr>
        <sz val="12"/>
        <color theme="1"/>
        <rFont val="Calibri"/>
        <family val="2"/>
      </rPr>
      <t xml:space="preserve"> 16.05.2024 DOU 21.05.2024, item 179. Ato nº 22</t>
    </r>
    <r>
      <rPr>
        <vertAlign val="superscript"/>
        <sz val="12"/>
        <color theme="1"/>
        <rFont val="Calibri"/>
        <family val="2"/>
      </rPr>
      <t>2</t>
    </r>
    <r>
      <rPr>
        <sz val="12"/>
        <color theme="1"/>
        <rFont val="Calibri"/>
        <family val="2"/>
      </rPr>
      <t xml:space="preserve"> 16.05.2024 DOU 21.05.2024, item 180.</t>
    </r>
  </si>
  <si>
    <t>Login</t>
  </si>
  <si>
    <r>
      <t>Feijão caupí¹ , ervilha¹. Amendoim</t>
    </r>
    <r>
      <rPr>
        <vertAlign val="superscript"/>
        <sz val="12"/>
        <rFont val="Calibri"/>
        <family val="2"/>
      </rPr>
      <t>2</t>
    </r>
    <r>
      <rPr>
        <sz val="12"/>
        <rFont val="Calibri"/>
        <family val="2"/>
      </rPr>
      <t>.</t>
    </r>
  </si>
  <si>
    <r>
      <t>Ato nº 57¹ de 14.07.2017 DOU 17.07.2017, item 3. Ato nº 38</t>
    </r>
    <r>
      <rPr>
        <vertAlign val="superscript"/>
        <sz val="12"/>
        <color theme="1"/>
        <rFont val="Calibri"/>
        <family val="2"/>
      </rPr>
      <t>2</t>
    </r>
    <r>
      <rPr>
        <sz val="12"/>
        <color theme="1"/>
        <rFont val="Calibri"/>
        <family val="2"/>
      </rPr>
      <t>, de 21.07.2016 DOU 25.07.2016, item 8.</t>
    </r>
  </si>
  <si>
    <t>Trinca Caps</t>
  </si>
  <si>
    <r>
      <t>Melão¹, melancia¹, aveia¹, centeio¹, cevada¹, triticale¹ Abacate</t>
    </r>
    <r>
      <rPr>
        <vertAlign val="superscript"/>
        <sz val="12"/>
        <rFont val="Calibri"/>
        <family val="2"/>
      </rPr>
      <t>2,</t>
    </r>
    <r>
      <rPr>
        <sz val="12"/>
        <rFont val="Calibri"/>
        <family val="2"/>
      </rPr>
      <t xml:space="preserve"> Abacaxi</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Anonáceas</t>
    </r>
    <r>
      <rPr>
        <vertAlign val="superscript"/>
        <sz val="12"/>
        <rFont val="Calibri"/>
        <family val="2"/>
      </rPr>
      <t>2</t>
    </r>
    <r>
      <rPr>
        <sz val="12"/>
        <rFont val="Calibri"/>
        <family val="2"/>
      </rPr>
      <t>,  Batata-doce</t>
    </r>
    <r>
      <rPr>
        <vertAlign val="superscript"/>
        <sz val="12"/>
        <rFont val="Calibri"/>
        <family val="2"/>
      </rPr>
      <t>2</t>
    </r>
    <r>
      <rPr>
        <sz val="12"/>
        <rFont val="Calibri"/>
        <family val="2"/>
      </rPr>
      <t>, Berinjela</t>
    </r>
    <r>
      <rPr>
        <vertAlign val="superscript"/>
        <sz val="12"/>
        <rFont val="Calibri"/>
        <family val="2"/>
      </rPr>
      <t>2</t>
    </r>
    <r>
      <rPr>
        <sz val="12"/>
        <rFont val="Calibri"/>
        <family val="2"/>
      </rPr>
      <t>, Cacau</t>
    </r>
    <r>
      <rPr>
        <vertAlign val="superscript"/>
        <sz val="12"/>
        <rFont val="Calibri"/>
        <family val="2"/>
      </rPr>
      <t>2</t>
    </r>
    <r>
      <rPr>
        <sz val="12"/>
        <rFont val="Calibri"/>
        <family val="2"/>
      </rPr>
      <t>, Cebola</t>
    </r>
    <r>
      <rPr>
        <vertAlign val="superscript"/>
        <sz val="12"/>
        <rFont val="Calibri"/>
        <family val="2"/>
      </rPr>
      <t>2</t>
    </r>
    <r>
      <rPr>
        <sz val="12"/>
        <rFont val="Calibri"/>
        <family val="2"/>
      </rPr>
      <t>, Couve</t>
    </r>
    <r>
      <rPr>
        <vertAlign val="superscript"/>
        <sz val="12"/>
        <rFont val="Calibri"/>
        <family val="2"/>
      </rPr>
      <t>2</t>
    </r>
    <r>
      <rPr>
        <sz val="12"/>
        <rFont val="Calibri"/>
        <family val="2"/>
      </rPr>
      <t>, Duboisia</t>
    </r>
    <r>
      <rPr>
        <vertAlign val="superscript"/>
        <sz val="12"/>
        <rFont val="Calibri"/>
        <family val="2"/>
      </rPr>
      <t>2</t>
    </r>
    <r>
      <rPr>
        <sz val="12"/>
        <rFont val="Calibri"/>
        <family val="2"/>
      </rPr>
      <t>, Ervilha</t>
    </r>
    <r>
      <rPr>
        <vertAlign val="superscript"/>
        <sz val="12"/>
        <rFont val="Calibri"/>
        <family val="2"/>
      </rPr>
      <t>2</t>
    </r>
    <r>
      <rPr>
        <sz val="12"/>
        <rFont val="Calibri"/>
        <family val="2"/>
      </rPr>
      <t>, Girassol</t>
    </r>
    <r>
      <rPr>
        <vertAlign val="superscript"/>
        <sz val="12"/>
        <rFont val="Calibri"/>
        <family val="2"/>
      </rPr>
      <t>2</t>
    </r>
    <r>
      <rPr>
        <sz val="12"/>
        <rFont val="Calibri"/>
        <family val="2"/>
      </rPr>
      <t>, Jiló</t>
    </r>
    <r>
      <rPr>
        <vertAlign val="superscript"/>
        <sz val="12"/>
        <rFont val="Calibri"/>
        <family val="2"/>
      </rPr>
      <t>2</t>
    </r>
    <r>
      <rPr>
        <sz val="12"/>
        <rFont val="Calibri"/>
        <family val="2"/>
      </rPr>
      <t>, Macadâmia</t>
    </r>
    <r>
      <rPr>
        <vertAlign val="superscript"/>
        <sz val="12"/>
        <rFont val="Calibri"/>
        <family val="2"/>
      </rPr>
      <t>2</t>
    </r>
    <r>
      <rPr>
        <sz val="12"/>
        <rFont val="Calibri"/>
        <family val="2"/>
      </rPr>
      <t>, Mamão</t>
    </r>
    <r>
      <rPr>
        <vertAlign val="superscript"/>
        <sz val="12"/>
        <rFont val="Calibri"/>
        <family val="2"/>
      </rPr>
      <t>2</t>
    </r>
    <r>
      <rPr>
        <sz val="12"/>
        <rFont val="Calibri"/>
        <family val="2"/>
      </rPr>
      <t>, Manga</t>
    </r>
    <r>
      <rPr>
        <vertAlign val="superscript"/>
        <sz val="12"/>
        <rFont val="Calibri"/>
        <family val="2"/>
      </rPr>
      <t>2</t>
    </r>
    <r>
      <rPr>
        <sz val="12"/>
        <rFont val="Calibri"/>
        <family val="2"/>
      </rPr>
      <t>, Maracujá</t>
    </r>
    <r>
      <rPr>
        <vertAlign val="superscript"/>
        <sz val="12"/>
        <rFont val="Calibri"/>
        <family val="2"/>
      </rPr>
      <t>2</t>
    </r>
    <r>
      <rPr>
        <sz val="12"/>
        <rFont val="Calibri"/>
        <family val="2"/>
      </rPr>
      <t>, Noz-pecã</t>
    </r>
    <r>
      <rPr>
        <vertAlign val="superscript"/>
        <sz val="12"/>
        <rFont val="Calibri"/>
        <family val="2"/>
      </rPr>
      <t>2</t>
    </r>
    <r>
      <rPr>
        <sz val="12"/>
        <rFont val="Calibri"/>
        <family val="2"/>
      </rPr>
      <t>, Pimenta</t>
    </r>
    <r>
      <rPr>
        <vertAlign val="superscript"/>
        <sz val="12"/>
        <rFont val="Calibri"/>
        <family val="2"/>
      </rPr>
      <t>2</t>
    </r>
    <r>
      <rPr>
        <sz val="12"/>
        <rFont val="Calibri"/>
        <family val="2"/>
      </rPr>
      <t>, Pimentão</t>
    </r>
    <r>
      <rPr>
        <vertAlign val="superscript"/>
        <sz val="12"/>
        <rFont val="Calibri"/>
        <family val="2"/>
      </rPr>
      <t>2</t>
    </r>
    <r>
      <rPr>
        <sz val="12"/>
        <rFont val="Calibri"/>
        <family val="2"/>
      </rPr>
      <t>, Quiuí</t>
    </r>
    <r>
      <rPr>
        <vertAlign val="superscript"/>
        <sz val="12"/>
        <rFont val="Calibri"/>
        <family val="2"/>
      </rPr>
      <t>2,</t>
    </r>
    <r>
      <rPr>
        <sz val="12"/>
        <rFont val="Calibri"/>
        <family val="2"/>
      </rPr>
      <t xml:space="preserve"> Rabanete</t>
    </r>
    <r>
      <rPr>
        <vertAlign val="superscript"/>
        <sz val="12"/>
        <rFont val="Calibri"/>
        <family val="2"/>
      </rPr>
      <t>2</t>
    </r>
    <r>
      <rPr>
        <sz val="12"/>
        <rFont val="Calibri"/>
        <family val="2"/>
      </rPr>
      <t>, Repolho</t>
    </r>
    <r>
      <rPr>
        <vertAlign val="superscript"/>
        <sz val="12"/>
        <rFont val="Calibri"/>
        <family val="2"/>
      </rPr>
      <t>2</t>
    </r>
    <r>
      <rPr>
        <sz val="12"/>
        <rFont val="Calibri"/>
        <family val="2"/>
      </rPr>
      <t>, Sorgo</t>
    </r>
    <r>
      <rPr>
        <vertAlign val="superscript"/>
        <sz val="12"/>
        <rFont val="Calibri"/>
        <family val="2"/>
      </rPr>
      <t>2</t>
    </r>
    <r>
      <rPr>
        <sz val="12"/>
        <rFont val="Calibri"/>
        <family val="2"/>
      </rPr>
      <t xml:space="preserve"> e Uva</t>
    </r>
    <r>
      <rPr>
        <vertAlign val="superscript"/>
        <sz val="12"/>
        <rFont val="Calibri"/>
        <family val="2"/>
      </rPr>
      <t>2</t>
    </r>
    <r>
      <rPr>
        <sz val="12"/>
        <rFont val="Calibri"/>
        <family val="2"/>
      </rPr>
      <t xml:space="preserve">. (3)Mamão, Manga, Abacate, Abacaxi, Azeitona, Cacau, Goiaba, Caju, Caqui, Cenoura, Batata-doce, Beterraba, Gengibre,  Alface, Almeirão, Chicória, Rúcula. </t>
    </r>
  </si>
  <si>
    <r>
      <t>Ato nº 45¹ de 05.09.2016 DOU 06.09.2016, item 2.  Ato 46</t>
    </r>
    <r>
      <rPr>
        <vertAlign val="superscript"/>
        <sz val="12"/>
        <color theme="1"/>
        <rFont val="Calibri"/>
        <family val="2"/>
      </rPr>
      <t>2</t>
    </r>
    <r>
      <rPr>
        <sz val="12"/>
        <color theme="1"/>
        <rFont val="Calibri"/>
        <family val="2"/>
      </rPr>
      <t>, de 02.10.2024 DOU 10.10.2024, item 80. Ato nº 59</t>
    </r>
    <r>
      <rPr>
        <vertAlign val="superscript"/>
        <sz val="12"/>
        <color theme="1"/>
        <rFont val="Calibri"/>
        <family val="2"/>
      </rPr>
      <t>3</t>
    </r>
    <r>
      <rPr>
        <sz val="12"/>
        <color theme="1"/>
        <rFont val="Calibri"/>
        <family val="2"/>
      </rPr>
      <t xml:space="preserve"> de 08.12.2025 DOU 12.12.2025, item 38.</t>
    </r>
  </si>
  <si>
    <t>Vorate</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</si>
  <si>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Triticale</t>
    </r>
    <r>
      <rPr>
        <vertAlign val="superscript"/>
        <sz val="12"/>
        <color theme="1"/>
        <rFont val="Calibri"/>
        <family val="2"/>
      </rPr>
      <t>1</t>
    </r>
  </si>
  <si>
    <r>
      <t>Ato nº 32¹ de 07.07.2022 DOU 12.07.2022, item 53</t>
    </r>
    <r>
      <rPr>
        <vertAlign val="superscript"/>
        <sz val="12"/>
        <color theme="1"/>
        <rFont val="Calibri"/>
        <family val="2"/>
      </rPr>
      <t>1</t>
    </r>
  </si>
  <si>
    <t>Feroce</t>
  </si>
  <si>
    <t>Acefato (A02) + Bifentrina (B26)</t>
  </si>
  <si>
    <r>
      <t>Alho</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xml:space="preserve"> e Amendoim</t>
    </r>
    <r>
      <rPr>
        <vertAlign val="superscript"/>
        <sz val="12"/>
        <rFont val="Calibri"/>
        <family val="2"/>
      </rPr>
      <t>1</t>
    </r>
    <r>
      <rPr>
        <sz val="12"/>
        <rFont val="Calibri"/>
        <family val="2"/>
      </rPr>
      <t xml:space="preserve">. </t>
    </r>
  </si>
  <si>
    <t>Ato nº 08¹ de 30.04.2025 DOU 05.05.2025, item 201 e 202.</t>
  </si>
  <si>
    <t>Yonon</t>
  </si>
  <si>
    <t>Offer 200 SL</t>
  </si>
  <si>
    <r>
      <t>Ato n° 52</t>
    </r>
    <r>
      <rPr>
        <vertAlign val="superscript"/>
        <sz val="12"/>
        <color theme="1"/>
        <rFont val="Calibri"/>
        <family val="2"/>
      </rPr>
      <t>1</t>
    </r>
    <r>
      <rPr>
        <sz val="12"/>
        <color theme="1"/>
        <rFont val="Calibri"/>
        <family val="2"/>
      </rPr>
      <t xml:space="preserve"> de 09.11.2022 DOU 17.11.2022, item 102.</t>
    </r>
  </si>
  <si>
    <t>Glufosinate-Ammonium 200 SL Yonon</t>
  </si>
  <si>
    <r>
      <t>Nectarina</t>
    </r>
    <r>
      <rPr>
        <vertAlign val="superscript"/>
        <sz val="12"/>
        <rFont val="Calibri"/>
        <family val="2"/>
      </rPr>
      <t>1</t>
    </r>
    <r>
      <rPr>
        <sz val="12"/>
        <rFont val="Calibri"/>
        <family val="2"/>
      </rPr>
      <t>, Pêssego</t>
    </r>
    <r>
      <rPr>
        <vertAlign val="superscript"/>
        <sz val="12"/>
        <rFont val="Calibri"/>
        <family val="2"/>
      </rPr>
      <t>1</t>
    </r>
    <r>
      <rPr>
        <sz val="12"/>
        <rFont val="Calibri"/>
        <family val="2"/>
      </rPr>
      <t>, Repolho</t>
    </r>
    <r>
      <rPr>
        <vertAlign val="superscript"/>
        <sz val="12"/>
        <rFont val="Calibri"/>
        <family val="2"/>
      </rPr>
      <t>1</t>
    </r>
    <r>
      <rPr>
        <sz val="12"/>
        <rFont val="Calibri"/>
        <family val="2"/>
      </rPr>
      <t>,  Açaí</t>
    </r>
    <r>
      <rPr>
        <vertAlign val="superscript"/>
        <sz val="12"/>
        <rFont val="Calibri"/>
        <family val="2"/>
      </rPr>
      <t>2</t>
    </r>
    <r>
      <rPr>
        <sz val="12"/>
        <rFont val="Calibri"/>
        <family val="2"/>
      </rPr>
      <t>, Ameixa</t>
    </r>
    <r>
      <rPr>
        <vertAlign val="superscript"/>
        <sz val="12"/>
        <rFont val="Calibri"/>
        <family val="2"/>
      </rPr>
      <t>2</t>
    </r>
    <r>
      <rPr>
        <sz val="12"/>
        <rFont val="Calibri"/>
        <family val="2"/>
      </rPr>
      <t>, Aveia</t>
    </r>
    <r>
      <rPr>
        <vertAlign val="superscript"/>
        <sz val="12"/>
        <rFont val="Calibri"/>
        <family val="2"/>
      </rPr>
      <t>2</t>
    </r>
    <r>
      <rPr>
        <sz val="12"/>
        <rFont val="Calibri"/>
        <family val="2"/>
      </rPr>
      <t>, Castanha-do-Pará</t>
    </r>
    <r>
      <rPr>
        <vertAlign val="superscript"/>
        <sz val="12"/>
        <rFont val="Calibri"/>
        <family val="2"/>
      </rPr>
      <t>2</t>
    </r>
    <r>
      <rPr>
        <sz val="12"/>
        <rFont val="Calibri"/>
        <family val="2"/>
      </rPr>
      <t>, Centeio</t>
    </r>
    <r>
      <rPr>
        <vertAlign val="superscript"/>
        <sz val="12"/>
        <rFont val="Calibri"/>
        <family val="2"/>
      </rPr>
      <t>2</t>
    </r>
    <r>
      <rPr>
        <sz val="12"/>
        <rFont val="Calibri"/>
        <family val="2"/>
      </rPr>
      <t>, Coco</t>
    </r>
    <r>
      <rPr>
        <vertAlign val="superscript"/>
        <sz val="12"/>
        <rFont val="Calibri"/>
        <family val="2"/>
      </rPr>
      <t>2</t>
    </r>
    <r>
      <rPr>
        <sz val="12"/>
        <rFont val="Calibri"/>
        <family val="2"/>
      </rPr>
      <t>, Dendê</t>
    </r>
    <r>
      <rPr>
        <vertAlign val="superscript"/>
        <sz val="12"/>
        <rFont val="Calibri"/>
        <family val="2"/>
      </rPr>
      <t>2,</t>
    </r>
    <r>
      <rPr>
        <sz val="12"/>
        <rFont val="Calibri"/>
        <family val="2"/>
      </rPr>
      <t xml:space="preserve"> Duboisia</t>
    </r>
    <r>
      <rPr>
        <vertAlign val="superscript"/>
        <sz val="12"/>
        <rFont val="Calibri"/>
        <family val="2"/>
      </rPr>
      <t>2</t>
    </r>
    <r>
      <rPr>
        <sz val="12"/>
        <rFont val="Calibri"/>
        <family val="2"/>
      </rPr>
      <t>, Ervilha</t>
    </r>
    <r>
      <rPr>
        <vertAlign val="superscript"/>
        <sz val="12"/>
        <rFont val="Calibri"/>
        <family val="2"/>
      </rPr>
      <t>2</t>
    </r>
    <r>
      <rPr>
        <sz val="12"/>
        <rFont val="Calibri"/>
        <family val="2"/>
      </rPr>
      <t>,Feijões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Lentilha</t>
    </r>
    <r>
      <rPr>
        <vertAlign val="superscript"/>
        <sz val="12"/>
        <rFont val="Calibri"/>
        <family val="2"/>
      </rPr>
      <t>2</t>
    </r>
    <r>
      <rPr>
        <sz val="12"/>
        <rFont val="Calibri"/>
        <family val="2"/>
      </rPr>
      <t>, Macadâmia</t>
    </r>
    <r>
      <rPr>
        <vertAlign val="superscript"/>
        <sz val="12"/>
        <rFont val="Calibri"/>
        <family val="2"/>
      </rPr>
      <t>2</t>
    </r>
    <r>
      <rPr>
        <sz val="12"/>
        <rFont val="Calibri"/>
        <family val="2"/>
      </rPr>
      <t>, Nêspera</t>
    </r>
    <r>
      <rPr>
        <vertAlign val="superscript"/>
        <sz val="12"/>
        <rFont val="Calibri"/>
        <family val="2"/>
      </rPr>
      <t>2</t>
    </r>
    <r>
      <rPr>
        <sz val="12"/>
        <rFont val="Calibri"/>
        <family val="2"/>
      </rPr>
      <t>, Noz-Pecã</t>
    </r>
    <r>
      <rPr>
        <vertAlign val="superscript"/>
        <sz val="12"/>
        <rFont val="Calibri"/>
        <family val="2"/>
      </rPr>
      <t>2</t>
    </r>
    <r>
      <rPr>
        <sz val="12"/>
        <rFont val="Calibri"/>
        <family val="2"/>
      </rPr>
      <t>, Pêra</t>
    </r>
    <r>
      <rPr>
        <vertAlign val="superscript"/>
        <sz val="12"/>
        <rFont val="Calibri"/>
        <family val="2"/>
      </rPr>
      <t>2,</t>
    </r>
    <r>
      <rPr>
        <sz val="12"/>
        <rFont val="Calibri"/>
        <family val="2"/>
      </rPr>
      <t xml:space="preserve"> Pinhão</t>
    </r>
    <r>
      <rPr>
        <vertAlign val="superscript"/>
        <sz val="12"/>
        <rFont val="Calibri"/>
        <family val="2"/>
      </rPr>
      <t>2</t>
    </r>
    <r>
      <rPr>
        <sz val="12"/>
        <rFont val="Calibri"/>
        <family val="2"/>
      </rPr>
      <t>, Pupunha</t>
    </r>
    <r>
      <rPr>
        <vertAlign val="superscript"/>
        <sz val="12"/>
        <rFont val="Calibri"/>
        <family val="2"/>
      </rPr>
      <t>2</t>
    </r>
    <r>
      <rPr>
        <sz val="12"/>
        <rFont val="Calibri"/>
        <family val="2"/>
      </rPr>
      <t>, Triticale</t>
    </r>
    <r>
      <rPr>
        <vertAlign val="superscript"/>
        <sz val="12"/>
        <rFont val="Calibri"/>
        <family val="2"/>
      </rPr>
      <t>2</t>
    </r>
    <r>
      <rPr>
        <sz val="12"/>
        <rFont val="Calibri"/>
        <family val="2"/>
      </rPr>
      <t xml:space="preserve"> e Cevada</t>
    </r>
    <r>
      <rPr>
        <vertAlign val="superscript"/>
        <sz val="12"/>
        <rFont val="Calibri"/>
        <family val="2"/>
      </rPr>
      <t>2</t>
    </r>
  </si>
  <si>
    <r>
      <t>Ato nº 101¹ de 17.12.2018 DOU 19.12.2018, item 25. Ato nº 7</t>
    </r>
    <r>
      <rPr>
        <vertAlign val="superscript"/>
        <sz val="12"/>
        <color theme="1"/>
        <rFont val="Calibri"/>
        <family val="2"/>
      </rPr>
      <t>2</t>
    </r>
    <r>
      <rPr>
        <sz val="12"/>
        <color theme="1"/>
        <rFont val="Calibri"/>
        <family val="2"/>
      </rPr>
      <t xml:space="preserve"> de 24.02.2025 DOU 26.02.2025, item 79.</t>
    </r>
  </si>
  <si>
    <t>Glufosinate-Ammonium YNG</t>
  </si>
  <si>
    <r>
      <t>Nectarina</t>
    </r>
    <r>
      <rPr>
        <vertAlign val="superscript"/>
        <sz val="12"/>
        <rFont val="Calibri"/>
        <family val="2"/>
      </rPr>
      <t>1</t>
    </r>
    <r>
      <rPr>
        <sz val="12"/>
        <rFont val="Calibri"/>
        <family val="2"/>
      </rPr>
      <t>, Pêssego</t>
    </r>
    <r>
      <rPr>
        <vertAlign val="superscript"/>
        <sz val="12"/>
        <rFont val="Calibri"/>
        <family val="2"/>
      </rPr>
      <t>1</t>
    </r>
    <r>
      <rPr>
        <sz val="12"/>
        <rFont val="Calibri"/>
        <family val="2"/>
      </rPr>
      <t>, Repolho</t>
    </r>
    <r>
      <rPr>
        <vertAlign val="superscript"/>
        <sz val="12"/>
        <rFont val="Calibri"/>
        <family val="2"/>
      </rPr>
      <t>2</t>
    </r>
  </si>
  <si>
    <t>Ato nº 26¹ de 28.05.2021 DOU 09.06.2021, item 34.</t>
  </si>
  <si>
    <t>N° Marcas Comerciais - Extrapolação de Registro INC 1/2014 - Publicados no DOU</t>
  </si>
  <si>
    <t>Fonte: Diário Oficial da União (DOU)  - Arquivo REGISTROS CSFI pela INC 1.2014 e "inclusões de cultura" pelo art. 22, § 20 inciso I, do Decreto 4074/2002.</t>
  </si>
  <si>
    <t>Elaboração: DTE - Sistema FAEP/SENAR-PR e Comitê Minor Crops Brasil (CMCBR)</t>
  </si>
  <si>
    <t>** Considerando repetições novas inclusões de culturas na mesma marca comerciais em anos diferentes.</t>
  </si>
  <si>
    <t>Ano</t>
  </si>
  <si>
    <t>** N°  Marcas Comerciais que contemplaram CSFI nas Bulas</t>
  </si>
  <si>
    <t>2026*</t>
  </si>
  <si>
    <t>Fonte:  Diário Oficial da União (DOU) - Agrotóxicos Registrados para Culturas com suporte Fitossanitário Insuficiente (CSFI)  - "Minor Crops" de acordo com a INC Nº 1/2014.</t>
  </si>
  <si>
    <t>Elaboração: DTE/Sistem FAEP - SENAR-PR e Comitê Minor Crops Brasil (CMCBR)</t>
  </si>
  <si>
    <t>** Os números são referência pode haver diferenças em razão de retificações nas publicações do DOU.</t>
  </si>
  <si>
    <t>TOP 10</t>
  </si>
  <si>
    <t>**N° de PF Registrados</t>
  </si>
  <si>
    <t>Outros</t>
  </si>
  <si>
    <t>Total</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</si>
  <si>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Couve</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Sorgo</t>
    </r>
    <r>
      <rPr>
        <vertAlign val="superscript"/>
        <sz val="12"/>
        <color theme="1"/>
        <rFont val="Calibri"/>
        <family val="2"/>
      </rPr>
      <t xml:space="preserve">1 </t>
    </r>
    <r>
      <rPr>
        <sz val="12"/>
        <color theme="1"/>
        <rFont val="Calibri"/>
        <family val="2"/>
      </rPr>
      <t>. Acerola</t>
    </r>
    <r>
      <rPr>
        <vertAlign val="superscript"/>
        <sz val="12"/>
        <color theme="1"/>
        <rFont val="Calibri"/>
        <family val="2"/>
      </rPr>
      <t>2</t>
    </r>
    <r>
      <rPr>
        <sz val="12"/>
        <color theme="1"/>
        <rFont val="Calibri"/>
        <family val="2"/>
      </rPr>
      <t>, Alho</t>
    </r>
    <r>
      <rPr>
        <vertAlign val="superscript"/>
        <sz val="12"/>
        <color theme="1"/>
        <rFont val="Calibri"/>
        <family val="2"/>
      </rPr>
      <t>2</t>
    </r>
    <r>
      <rPr>
        <sz val="12"/>
        <color theme="1"/>
        <rFont val="Calibri"/>
        <family val="2"/>
      </rPr>
      <t>, Amora</t>
    </r>
    <r>
      <rPr>
        <vertAlign val="superscript"/>
        <sz val="12"/>
        <color theme="1"/>
        <rFont val="Calibri"/>
        <family val="2"/>
      </rPr>
      <t>2</t>
    </r>
    <r>
      <rPr>
        <sz val="12"/>
        <color theme="1"/>
        <rFont val="Calibri"/>
        <family val="2"/>
      </rPr>
      <t>, Berinjela</t>
    </r>
    <r>
      <rPr>
        <vertAlign val="superscript"/>
        <sz val="12"/>
        <color theme="1"/>
        <rFont val="Calibri"/>
        <family val="2"/>
      </rPr>
      <t>2</t>
    </r>
    <r>
      <rPr>
        <sz val="12"/>
        <color theme="1"/>
        <rFont val="Calibri"/>
        <family val="2"/>
      </rPr>
      <t>, Chalota</t>
    </r>
    <r>
      <rPr>
        <vertAlign val="superscript"/>
        <sz val="12"/>
        <color theme="1"/>
        <rFont val="Calibri"/>
        <family val="2"/>
      </rPr>
      <t>2</t>
    </r>
    <r>
      <rPr>
        <sz val="12"/>
        <color theme="1"/>
        <rFont val="Calibri"/>
        <family val="2"/>
      </rPr>
      <t>, Framboesa</t>
    </r>
    <r>
      <rPr>
        <vertAlign val="superscript"/>
        <sz val="12"/>
        <color theme="1"/>
        <rFont val="Calibri"/>
        <family val="2"/>
      </rPr>
      <t>2</t>
    </r>
    <r>
      <rPr>
        <sz val="12"/>
        <color theme="1"/>
        <rFont val="Calibri"/>
        <family val="2"/>
      </rPr>
      <t>, Jiló</t>
    </r>
    <r>
      <rPr>
        <vertAlign val="superscript"/>
        <sz val="12"/>
        <color theme="1"/>
        <rFont val="Calibri"/>
        <family val="2"/>
      </rPr>
      <t>2</t>
    </r>
    <r>
      <rPr>
        <sz val="12"/>
        <color theme="1"/>
        <rFont val="Calibri"/>
        <family val="2"/>
      </rPr>
      <t>, Mirtilo</t>
    </r>
    <r>
      <rPr>
        <vertAlign val="superscript"/>
        <sz val="12"/>
        <color theme="1"/>
        <rFont val="Calibri"/>
        <family val="2"/>
      </rPr>
      <t>2</t>
    </r>
    <r>
      <rPr>
        <sz val="12"/>
        <color theme="1"/>
        <rFont val="Calibri"/>
        <family val="2"/>
      </rPr>
      <t>, Pimenta</t>
    </r>
    <r>
      <rPr>
        <vertAlign val="superscript"/>
        <sz val="12"/>
        <color theme="1"/>
        <rFont val="Calibri"/>
        <family val="2"/>
      </rPr>
      <t>2</t>
    </r>
    <r>
      <rPr>
        <sz val="12"/>
        <color theme="1"/>
        <rFont val="Calibri"/>
        <family val="2"/>
      </rPr>
      <t>, Pitanga</t>
    </r>
    <r>
      <rPr>
        <vertAlign val="superscript"/>
        <sz val="12"/>
        <color theme="1"/>
        <rFont val="Calibri"/>
        <family val="2"/>
      </rPr>
      <t>2</t>
    </r>
    <r>
      <rPr>
        <sz val="12"/>
        <color theme="1"/>
        <rFont val="Calibri"/>
        <family val="2"/>
      </rPr>
      <t>, Quiabo</t>
    </r>
    <r>
      <rPr>
        <vertAlign val="superscript"/>
        <sz val="12"/>
        <color theme="1"/>
        <rFont val="Calibri"/>
        <family val="2"/>
      </rPr>
      <t>2</t>
    </r>
    <r>
      <rPr>
        <sz val="12"/>
        <color theme="1"/>
        <rFont val="Calibri"/>
        <family val="2"/>
      </rPr>
      <t>, Seriguela</t>
    </r>
    <r>
      <rPr>
        <vertAlign val="superscript"/>
        <sz val="12"/>
        <color theme="1"/>
        <rFont val="Calibri"/>
        <family val="2"/>
      </rPr>
      <t>2</t>
    </r>
    <r>
      <rPr>
        <sz val="12"/>
        <color theme="1"/>
        <rFont val="Calibri"/>
        <family val="2"/>
      </rPr>
      <t xml:space="preserve"> .</t>
    </r>
  </si>
  <si>
    <r>
      <t>Cenoura</t>
    </r>
    <r>
      <rPr>
        <vertAlign val="superscript"/>
        <sz val="12"/>
        <color theme="1"/>
        <rFont val="Calibri"/>
        <family val="2"/>
        <scheme val="minor"/>
      </rPr>
      <t>1</t>
    </r>
    <r>
      <rPr>
        <sz val="12"/>
        <color theme="1"/>
        <rFont val="Calibri"/>
        <family val="2"/>
        <scheme val="minor"/>
      </rPr>
      <t>, Batata-doce</t>
    </r>
    <r>
      <rPr>
        <vertAlign val="superscript"/>
        <sz val="12"/>
        <color theme="1"/>
        <rFont val="Calibri"/>
        <family val="2"/>
        <scheme val="minor"/>
      </rPr>
      <t>1</t>
    </r>
    <r>
      <rPr>
        <sz val="12"/>
        <color theme="1"/>
        <rFont val="Calibri"/>
        <family val="2"/>
        <scheme val="minor"/>
      </rPr>
      <t>, Batata-Yacon</t>
    </r>
    <r>
      <rPr>
        <vertAlign val="superscript"/>
        <sz val="12"/>
        <color theme="1"/>
        <rFont val="Calibri"/>
        <family val="2"/>
        <scheme val="minor"/>
      </rPr>
      <t>1</t>
    </r>
    <r>
      <rPr>
        <sz val="12"/>
        <color theme="1"/>
        <rFont val="Calibri"/>
        <family val="2"/>
        <scheme val="minor"/>
      </rPr>
      <t>, Beterraba</t>
    </r>
    <r>
      <rPr>
        <vertAlign val="superscript"/>
        <sz val="12"/>
        <color theme="1"/>
        <rFont val="Calibri"/>
        <family val="2"/>
        <scheme val="minor"/>
      </rPr>
      <t>1</t>
    </r>
    <r>
      <rPr>
        <sz val="12"/>
        <color theme="1"/>
        <rFont val="Calibri"/>
        <family val="2"/>
        <scheme val="minor"/>
      </rPr>
      <t>, Cará</t>
    </r>
    <r>
      <rPr>
        <vertAlign val="superscript"/>
        <sz val="12"/>
        <color theme="1"/>
        <rFont val="Calibri"/>
        <family val="2"/>
        <scheme val="minor"/>
      </rPr>
      <t>1</t>
    </r>
    <r>
      <rPr>
        <sz val="12"/>
        <color theme="1"/>
        <rFont val="Calibri"/>
        <family val="2"/>
        <scheme val="minor"/>
      </rPr>
      <t>, Gengibre</t>
    </r>
    <r>
      <rPr>
        <vertAlign val="superscript"/>
        <sz val="12"/>
        <color theme="1"/>
        <rFont val="Calibri"/>
        <family val="2"/>
        <scheme val="minor"/>
      </rPr>
      <t>1</t>
    </r>
    <r>
      <rPr>
        <sz val="12"/>
        <color theme="1"/>
        <rFont val="Calibri"/>
        <family val="2"/>
        <scheme val="minor"/>
      </rPr>
      <t>, Inhame</t>
    </r>
    <r>
      <rPr>
        <vertAlign val="superscript"/>
        <sz val="12"/>
        <color theme="1"/>
        <rFont val="Calibri"/>
        <family val="2"/>
        <scheme val="minor"/>
      </rPr>
      <t>1</t>
    </r>
    <r>
      <rPr>
        <sz val="12"/>
        <color theme="1"/>
        <rFont val="Calibri"/>
        <family val="2"/>
        <scheme val="minor"/>
      </rPr>
      <t>, Mandioca</t>
    </r>
    <r>
      <rPr>
        <vertAlign val="superscript"/>
        <sz val="12"/>
        <color theme="1"/>
        <rFont val="Calibri"/>
        <family val="2"/>
        <scheme val="minor"/>
      </rPr>
      <t>1</t>
    </r>
    <r>
      <rPr>
        <sz val="12"/>
        <color theme="1"/>
        <rFont val="Calibri"/>
        <family val="2"/>
        <scheme val="minor"/>
      </rPr>
      <t>, Mandioquinha-salsa</t>
    </r>
    <r>
      <rPr>
        <vertAlign val="superscript"/>
        <sz val="12"/>
        <color theme="1"/>
        <rFont val="Calibri"/>
        <family val="2"/>
        <scheme val="minor"/>
      </rPr>
      <t>1</t>
    </r>
    <r>
      <rPr>
        <sz val="12"/>
        <color theme="1"/>
        <rFont val="Calibri"/>
        <family val="2"/>
        <scheme val="minor"/>
      </rPr>
      <t>, Nabo</t>
    </r>
    <r>
      <rPr>
        <vertAlign val="superscript"/>
        <sz val="12"/>
        <color theme="1"/>
        <rFont val="Calibri"/>
        <family val="2"/>
        <scheme val="minor"/>
      </rPr>
      <t>1</t>
    </r>
    <r>
      <rPr>
        <sz val="12"/>
        <color theme="1"/>
        <rFont val="Calibri"/>
        <family val="2"/>
        <scheme val="minor"/>
      </rPr>
      <t>, Rabanete</t>
    </r>
    <r>
      <rPr>
        <vertAlign val="superscript"/>
        <sz val="12"/>
        <color theme="1"/>
        <rFont val="Calibri"/>
        <family val="2"/>
        <scheme val="minor"/>
      </rPr>
      <t>1</t>
    </r>
    <r>
      <rPr>
        <sz val="12"/>
        <color theme="1"/>
        <rFont val="Calibri"/>
        <family val="2"/>
        <scheme val="minor"/>
      </rPr>
      <t>, Pimentão</t>
    </r>
    <r>
      <rPr>
        <vertAlign val="superscript"/>
        <sz val="12"/>
        <color theme="1"/>
        <rFont val="Calibri"/>
        <family val="2"/>
        <scheme val="minor"/>
      </rPr>
      <t>1</t>
    </r>
    <r>
      <rPr>
        <sz val="12"/>
        <color theme="1"/>
        <rFont val="Calibri"/>
        <family val="2"/>
        <scheme val="minor"/>
      </rPr>
      <t>, Jiló</t>
    </r>
    <r>
      <rPr>
        <vertAlign val="superscript"/>
        <sz val="12"/>
        <color theme="1"/>
        <rFont val="Calibri"/>
        <family val="2"/>
        <scheme val="minor"/>
      </rPr>
      <t>1</t>
    </r>
    <r>
      <rPr>
        <sz val="12"/>
        <color theme="1"/>
        <rFont val="Calibri"/>
        <family val="2"/>
        <scheme val="minor"/>
      </rPr>
      <t>, Pimenta</t>
    </r>
    <r>
      <rPr>
        <vertAlign val="superscript"/>
        <sz val="12"/>
        <color theme="1"/>
        <rFont val="Calibri"/>
        <family val="2"/>
        <scheme val="minor"/>
      </rPr>
      <t>1</t>
    </r>
    <r>
      <rPr>
        <sz val="12"/>
        <color theme="1"/>
        <rFont val="Calibri"/>
        <family val="2"/>
        <scheme val="minor"/>
      </rPr>
      <t>, Quiabo</t>
    </r>
    <r>
      <rPr>
        <vertAlign val="superscript"/>
        <sz val="12"/>
        <color theme="1"/>
        <rFont val="Calibri"/>
        <family val="2"/>
        <scheme val="minor"/>
      </rPr>
      <t>1</t>
    </r>
    <r>
      <rPr>
        <sz val="12"/>
        <color theme="1"/>
        <rFont val="Calibri"/>
        <family val="2"/>
        <scheme val="minor"/>
      </rPr>
      <t>, Abónora</t>
    </r>
    <r>
      <rPr>
        <vertAlign val="superscript"/>
        <sz val="12"/>
        <color theme="1"/>
        <rFont val="Calibri"/>
        <family val="2"/>
        <scheme val="minor"/>
      </rPr>
      <t>1</t>
    </r>
    <r>
      <rPr>
        <sz val="12"/>
        <color theme="1"/>
        <rFont val="Calibri"/>
        <family val="2"/>
        <scheme val="minor"/>
      </rPr>
      <t>, Abrobrinha</t>
    </r>
    <r>
      <rPr>
        <vertAlign val="superscript"/>
        <sz val="12"/>
        <color theme="1"/>
        <rFont val="Calibri"/>
        <family val="2"/>
        <scheme val="minor"/>
      </rPr>
      <t>1</t>
    </r>
    <r>
      <rPr>
        <sz val="12"/>
        <color theme="1"/>
        <rFont val="Calibri"/>
        <family val="2"/>
        <scheme val="minor"/>
      </rPr>
      <t>, Chuchu</t>
    </r>
    <r>
      <rPr>
        <vertAlign val="superscript"/>
        <sz val="12"/>
        <color theme="1"/>
        <rFont val="Calibri"/>
        <family val="2"/>
        <scheme val="minor"/>
      </rPr>
      <t>1</t>
    </r>
    <r>
      <rPr>
        <sz val="12"/>
        <color theme="1"/>
        <rFont val="Calibri"/>
        <family val="2"/>
        <scheme val="minor"/>
      </rPr>
      <t>, Maxixe</t>
    </r>
    <r>
      <rPr>
        <vertAlign val="superscript"/>
        <sz val="12"/>
        <color theme="1"/>
        <rFont val="Calibri"/>
        <family val="2"/>
        <scheme val="minor"/>
      </rPr>
      <t>1</t>
    </r>
    <r>
      <rPr>
        <sz val="12"/>
        <color theme="1"/>
        <rFont val="Calibri"/>
        <family val="2"/>
        <scheme val="minor"/>
      </rPr>
      <t>, Ervilha</t>
    </r>
    <r>
      <rPr>
        <vertAlign val="superscript"/>
        <sz val="12"/>
        <color theme="1"/>
        <rFont val="Calibri"/>
        <family val="2"/>
        <scheme val="minor"/>
      </rPr>
      <t>1</t>
    </r>
    <r>
      <rPr>
        <sz val="12"/>
        <color theme="1"/>
        <rFont val="Calibri"/>
        <family val="2"/>
        <scheme val="minor"/>
      </rPr>
      <t>, Feijões</t>
    </r>
    <r>
      <rPr>
        <vertAlign val="superscript"/>
        <sz val="12"/>
        <color theme="1"/>
        <rFont val="Calibri"/>
        <family val="2"/>
        <scheme val="minor"/>
      </rPr>
      <t>1</t>
    </r>
    <r>
      <rPr>
        <sz val="12"/>
        <color theme="1"/>
        <rFont val="Calibri"/>
        <family val="2"/>
        <scheme val="minor"/>
      </rPr>
      <t>, Grão-de-bico</t>
    </r>
    <r>
      <rPr>
        <vertAlign val="superscript"/>
        <sz val="12"/>
        <color theme="1"/>
        <rFont val="Calibri"/>
        <family val="2"/>
        <scheme val="minor"/>
      </rPr>
      <t>1</t>
    </r>
    <r>
      <rPr>
        <sz val="12"/>
        <color theme="1"/>
        <rFont val="Calibri"/>
        <family val="2"/>
        <scheme val="minor"/>
      </rPr>
      <t>, Lentilha</t>
    </r>
    <r>
      <rPr>
        <vertAlign val="superscript"/>
        <sz val="12"/>
        <color theme="1"/>
        <rFont val="Calibri"/>
        <family val="2"/>
        <scheme val="minor"/>
      </rPr>
      <t>1</t>
    </r>
    <r>
      <rPr>
        <sz val="12"/>
        <color theme="1"/>
        <rFont val="Calibri"/>
        <family val="2"/>
        <scheme val="minor"/>
      </rPr>
      <t>, Milheto</t>
    </r>
    <r>
      <rPr>
        <vertAlign val="superscript"/>
        <sz val="12"/>
        <color theme="1"/>
        <rFont val="Calibri"/>
        <family val="2"/>
        <scheme val="minor"/>
      </rPr>
      <t>1</t>
    </r>
    <r>
      <rPr>
        <sz val="12"/>
        <color theme="1"/>
        <rFont val="Calibri"/>
        <family val="2"/>
        <scheme val="minor"/>
      </rPr>
      <t>, Sorgo</t>
    </r>
    <r>
      <rPr>
        <vertAlign val="superscript"/>
        <sz val="12"/>
        <color theme="1"/>
        <rFont val="Calibri"/>
        <family val="2"/>
        <scheme val="minor"/>
      </rPr>
      <t>1</t>
    </r>
    <r>
      <rPr>
        <sz val="12"/>
        <color theme="1"/>
        <rFont val="Calibri"/>
        <family val="2"/>
        <scheme val="minor"/>
      </rPr>
      <t>, Aveia</t>
    </r>
    <r>
      <rPr>
        <vertAlign val="superscript"/>
        <sz val="12"/>
        <color theme="1"/>
        <rFont val="Calibri"/>
        <family val="2"/>
        <scheme val="minor"/>
      </rPr>
      <t>1</t>
    </r>
    <r>
      <rPr>
        <sz val="12"/>
        <color theme="1"/>
        <rFont val="Calibri"/>
        <family val="2"/>
        <scheme val="minor"/>
      </rPr>
      <t>, Centeio</t>
    </r>
    <r>
      <rPr>
        <vertAlign val="superscript"/>
        <sz val="12"/>
        <color theme="1"/>
        <rFont val="Calibri"/>
        <family val="2"/>
        <scheme val="minor"/>
      </rPr>
      <t>1</t>
    </r>
    <r>
      <rPr>
        <sz val="12"/>
        <color theme="1"/>
        <rFont val="Calibri"/>
        <family val="2"/>
        <scheme val="minor"/>
      </rPr>
      <t>, Cevada</t>
    </r>
    <r>
      <rPr>
        <vertAlign val="superscript"/>
        <sz val="12"/>
        <color theme="1"/>
        <rFont val="Calibri"/>
        <family val="2"/>
        <scheme val="minor"/>
      </rPr>
      <t>1</t>
    </r>
    <r>
      <rPr>
        <sz val="12"/>
        <color theme="1"/>
        <rFont val="Calibri"/>
        <family val="2"/>
        <scheme val="minor"/>
      </rPr>
      <t>, Triticale</t>
    </r>
    <r>
      <rPr>
        <vertAlign val="superscript"/>
        <sz val="12"/>
        <color theme="1"/>
        <rFont val="Calibri"/>
        <family val="2"/>
        <scheme val="minor"/>
      </rPr>
      <t>1</t>
    </r>
    <r>
      <rPr>
        <sz val="12"/>
        <color theme="1"/>
        <rFont val="Calibri"/>
        <family val="2"/>
        <scheme val="minor"/>
      </rPr>
      <t>. Mamão</t>
    </r>
    <r>
      <rPr>
        <vertAlign val="superscript"/>
        <sz val="12"/>
        <color theme="1"/>
        <rFont val="Calibri"/>
        <family val="2"/>
        <scheme val="minor"/>
      </rPr>
      <t>2</t>
    </r>
    <r>
      <rPr>
        <sz val="12"/>
        <color theme="1"/>
        <rFont val="Calibri"/>
        <family val="2"/>
        <scheme val="minor"/>
      </rPr>
      <t>, Azeitona</t>
    </r>
    <r>
      <rPr>
        <vertAlign val="superscript"/>
        <sz val="12"/>
        <color theme="1"/>
        <rFont val="Calibri"/>
        <family val="2"/>
        <scheme val="minor"/>
      </rPr>
      <t>2</t>
    </r>
    <r>
      <rPr>
        <sz val="12"/>
        <color theme="1"/>
        <rFont val="Calibri"/>
        <family val="2"/>
        <scheme val="minor"/>
      </rPr>
      <t>, Lichia</t>
    </r>
    <r>
      <rPr>
        <vertAlign val="superscript"/>
        <sz val="12"/>
        <color theme="1"/>
        <rFont val="Calibri"/>
        <family val="2"/>
        <scheme val="minor"/>
      </rPr>
      <t>2</t>
    </r>
    <r>
      <rPr>
        <sz val="12"/>
        <color theme="1"/>
        <rFont val="Calibri"/>
        <family val="2"/>
        <scheme val="minor"/>
      </rPr>
      <t>, Macadâmia</t>
    </r>
    <r>
      <rPr>
        <vertAlign val="superscript"/>
        <sz val="12"/>
        <color theme="1"/>
        <rFont val="Calibri"/>
        <family val="2"/>
        <scheme val="minor"/>
      </rPr>
      <t>2</t>
    </r>
    <r>
      <rPr>
        <sz val="12"/>
        <color theme="1"/>
        <rFont val="Calibri"/>
        <family val="2"/>
        <scheme val="minor"/>
      </rPr>
      <t>, Noz-pecã</t>
    </r>
    <r>
      <rPr>
        <vertAlign val="superscript"/>
        <sz val="12"/>
        <color theme="1"/>
        <rFont val="Calibri"/>
        <family val="2"/>
        <scheme val="minor"/>
      </rPr>
      <t>2</t>
    </r>
    <r>
      <rPr>
        <sz val="12"/>
        <color theme="1"/>
        <rFont val="Calibri"/>
        <family val="2"/>
        <scheme val="minor"/>
      </rPr>
      <t>, Mandioca</t>
    </r>
    <r>
      <rPr>
        <vertAlign val="superscript"/>
        <sz val="12"/>
        <color theme="1"/>
        <rFont val="Calibri"/>
        <family val="2"/>
        <scheme val="minor"/>
      </rPr>
      <t>2</t>
    </r>
    <r>
      <rPr>
        <sz val="12"/>
        <color theme="1"/>
        <rFont val="Calibri"/>
        <family val="2"/>
        <scheme val="minor"/>
      </rPr>
      <t>, Cenoura</t>
    </r>
    <r>
      <rPr>
        <vertAlign val="superscript"/>
        <sz val="12"/>
        <color theme="1"/>
        <rFont val="Calibri"/>
        <family val="2"/>
        <scheme val="minor"/>
      </rPr>
      <t>2</t>
    </r>
    <r>
      <rPr>
        <sz val="12"/>
        <color theme="1"/>
        <rFont val="Calibri"/>
        <family val="2"/>
        <scheme val="minor"/>
      </rPr>
      <t>, Girassol</t>
    </r>
    <r>
      <rPr>
        <vertAlign val="superscript"/>
        <sz val="12"/>
        <color theme="1"/>
        <rFont val="Calibri"/>
        <family val="2"/>
        <scheme val="minor"/>
      </rPr>
      <t>2</t>
    </r>
    <r>
      <rPr>
        <sz val="12"/>
        <color theme="1"/>
        <rFont val="Calibri"/>
        <family val="2"/>
        <scheme val="minor"/>
      </rPr>
      <t xml:space="preserve"> e Mamona</t>
    </r>
    <r>
      <rPr>
        <vertAlign val="superscript"/>
        <sz val="12"/>
        <color theme="1"/>
        <rFont val="Calibri"/>
        <family val="2"/>
        <scheme val="minor"/>
      </rPr>
      <t>2</t>
    </r>
    <r>
      <rPr>
        <sz val="12"/>
        <color theme="1"/>
        <rFont val="Calibri"/>
        <family val="2"/>
        <scheme val="minor"/>
      </rPr>
      <t>. (3) Alho, Chalota, Batata-doce, Batata-yacon, Beterraba, Cará, Gengibre, Inhame, Mandioca, Mandioquinha-salsa, Nabo, Rabanete, Duboisia, Ervilha, Feijões, Grão-de-bico, Lentilha, trigo-mourisco, Maçã, Abacate,Abacaxi, Anonáceas, Azeitona, Cacau, Cupuaçu, Guaraná. Lichia, Macadâmia, Manga, Maracujá, Noz-pecã,Pitaia, Romã, Milheto, Sorgo, Abóbora, Abobrinha, Chuchu, Maxixe, Plantas Ornamentais, Aveia,Centeio, Cevada, Triticale, Caju, Caqui, Carambola, Figo, Goiaba, Kiwi, Lúpulo, Manga e Uva de Mesa.</t>
    </r>
  </si>
  <si>
    <r>
      <t>Ato n° 43</t>
    </r>
    <r>
      <rPr>
        <vertAlign val="superscript"/>
        <sz val="12"/>
        <color theme="1"/>
        <rFont val="Calibri"/>
        <family val="2"/>
      </rPr>
      <t>1</t>
    </r>
    <r>
      <rPr>
        <sz val="12"/>
        <color theme="1"/>
        <rFont val="Calibri"/>
        <family val="2"/>
      </rPr>
      <t xml:space="preserve"> de 01.09.2022 DOU 16.09.2022, item 48. Ato nº 37</t>
    </r>
    <r>
      <rPr>
        <vertAlign val="superscript"/>
        <sz val="12"/>
        <color theme="1"/>
        <rFont val="Calibri"/>
        <family val="2"/>
      </rPr>
      <t>2</t>
    </r>
    <r>
      <rPr>
        <sz val="12"/>
        <color theme="1"/>
        <rFont val="Calibri"/>
        <family val="2"/>
      </rPr>
      <t xml:space="preserve"> de 19.08.2024 DOU 23.08.2024, item 36. (3) Ato nº 7 de 05.02.2026 DOU 09.02.2026, item 34</t>
    </r>
  </si>
  <si>
    <t>Fluazinam 500 SC Proventis</t>
  </si>
  <si>
    <t>Origan 500 SC</t>
  </si>
  <si>
    <t>Muteki</t>
  </si>
  <si>
    <t>Completto</t>
  </si>
  <si>
    <t xml:space="preserve">	Bentiavalicarbe Isopropílico (B42) + Fluazinam (F47)</t>
  </si>
  <si>
    <t>(1) Alho, Chalota, Cebola, Ameixa, Marmelo, Canola, Nectarina, Nêspera, Pera.</t>
  </si>
  <si>
    <t>(1) Amendoim,Canola, Gergelim, Lentilha e Linhaça.</t>
  </si>
  <si>
    <t>(1) Aveia, Centeio, Cevada, Trigo, Triticale, Brócolis, Couve, Couve-chinesa, Couve-flor, Couve-de-bruxelas,Repolho, Melão, Melancia, Milheto, Sorgo.</t>
  </si>
  <si>
    <t>(1) Uva.</t>
  </si>
  <si>
    <r>
      <t>Ato nº 57¹ de 14.07.2017 DOU 17.07.2017, item 15. Ato 003</t>
    </r>
    <r>
      <rPr>
        <vertAlign val="superscript"/>
        <sz val="12"/>
        <color rgb="FF000000"/>
        <rFont val="Calibri"/>
        <family val="2"/>
      </rPr>
      <t>2</t>
    </r>
    <r>
      <rPr>
        <sz val="12"/>
        <color rgb="FF000000"/>
        <rFont val="Calibri"/>
      </rPr>
      <t>, de 27.01.2025 DOU 04.02.2025, item 23.</t>
    </r>
  </si>
  <si>
    <t>Coco¹, dendê¹, manga¹, goiaba¹, caju¹ e uva¹.  Abacate2, Manga2, Anonáceas2, Cacau2, Oliveira2.</t>
  </si>
  <si>
    <t>Milheto1 e sorgo¹. - Ervilha², Feijão Caupi², Grão-de-bico² e Lentilha². Aveia, Centeio, Cevada e Triticale</t>
  </si>
  <si>
    <t>Manga¹, Abacate¹, Kiwi¹, Mamão¹, Maracujá¹, Goiaba¹, Caqui¹, Carambola¹, Uva¹, Pêssego¹, Marmelo¹, Nectarina¹, Nêspera¹, Pêra¹, Pimentão¹, Jiló¹, Pimenta¹, Quiabo¹, Abóbora¹, Abobrinha¹, Chuchu¹, Maxixe¹, Ervilha¹, Feijões¹ e Grão-de-bico¹.
Anonáceas2, Lichia2, Macadâmia2, Oliveira2, Couve2, Couve-de-bruxelas2 e Couve-chinesa2.</t>
  </si>
  <si>
    <t>Sorgo¹. - Uva² e Figo².</t>
  </si>
  <si>
    <t xml:space="preserve">Ato nº 41¹ de 06.07.2020 DOU 13.07.2020, item 4.  Ato n° 31² de 13.07.2021 DOU 22.07.2021, item 68.  Ato nº 34 de 12.08.2025 DOU 15.08.2025, item 180. </t>
  </si>
  <si>
    <t>Ato nº 67¹ de 15.12.2020, DOU 23.12.2020, item 17.  Ato nº 21 de 04.06.2025 DOU 10.06.2025, item 125.</t>
  </si>
  <si>
    <t>Ato nº 06¹ de 04.02.2019 DOU 11.02.2019, item 46 e Ato nº 14¹ de 25.02.2019 DOU 27.02.2019, item retificações.  Ato nº 41² de 06.07.2020 DOU 13.07.2020, item 5</t>
  </si>
  <si>
    <t>Milheto1 e Sorgo1. (2) Ervilha, feijões, Grão-de-Bico e Lentilha,</t>
  </si>
  <si>
    <t>Ato nº 16¹ de 12.05.2025 DOU 16.05.2025, item 145. (2) Ato nº 34 de 12.08.2025 DOU15.08.2025, item 8.</t>
  </si>
  <si>
    <t>(1) Ato nº 7 de 05.02.2026 DOU 09.02.2026, item 35</t>
  </si>
  <si>
    <t>(1) Ato nº 7 de 05.02.2026 DOU 09.02.2026, item 37</t>
  </si>
  <si>
    <t>(1) Ato nº 7 de 05.02.2026 DOU 09.02.2026, item 44</t>
  </si>
  <si>
    <t>(1) Ato nº 7 de 05.02.2026 DOU 09.02.2026, item 51</t>
  </si>
  <si>
    <t>Redigo</t>
  </si>
  <si>
    <r>
      <t>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Cará</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xml:space="preserve"> e Mandioquinha-salsa</t>
    </r>
    <r>
      <rPr>
        <vertAlign val="superscript"/>
        <sz val="12"/>
        <rFont val="Calibri"/>
        <family val="2"/>
      </rPr>
      <t>1</t>
    </r>
    <r>
      <rPr>
        <sz val="12"/>
        <rFont val="Calibri"/>
        <family val="2"/>
      </rPr>
      <t>. (2) Cebola e Alho</t>
    </r>
  </si>
  <si>
    <t>(1) Abóbora, Abobrinha, Ameixa, Amendoim, Batata, Berinjela, Brócolis, Café, Caju, Caqui, Carambola,Chuchu, Couve, Couve-chinesa, Couve-de-bruxelas, Couve-flor, Ervilha, Feijões (feijão-mungo, feijão-fava,feijão-caupi e demais espécies), Figo, Goiaba, Grão-de-bico, Jiló, Kiwi, Lentilha, Marmelo, Maxixe,Melancia, Melão, Nectarina, Nêspera, Pepino, Pera, Pêssego, Pimenta, Pimentão, Quiabo, Repolho, Sorgo  e Uva</t>
  </si>
  <si>
    <t>Zoltax</t>
  </si>
  <si>
    <t>Agile</t>
  </si>
  <si>
    <t>(1) Acácia negra e Seringueira</t>
  </si>
  <si>
    <t>Predador NEO</t>
  </si>
  <si>
    <t>Cekat</t>
  </si>
  <si>
    <t>(1) Cebola , Alho; Amendoim; Aveia; Batata-doce; Berinjela; Beterraba; Canola; Cebola; Cenoura; Centeio; Cevada; Couve-de-bruxelas; Couve-flor; Gergelim; Girassol; Jiló; Mandioca; Pimenta; Pimentão; Quiabo; Quinoa; Sorgo; Triticale, Gramado, Mamona, Seringueira, Milheto e Sorgo.</t>
  </si>
  <si>
    <t>(1) Ato nº 13 de 05.03.2026 DOU 09.03.2026, item 25 e 26.</t>
  </si>
  <si>
    <t>(1) Ato nº 13 de 05.03.2026 DOU 09.03.2026, item 8.</t>
  </si>
  <si>
    <t xml:space="preserve"> (1) Ato nº 40 de 05.09.2024 DOU 09.09.2024, item 113. (2) Ato nº 13 de 05.03.2026 DOU 09.03.2026, item 12</t>
  </si>
  <si>
    <t>(1) Ato nº 13 de 05.03.2026 DOU 09.03.2026, item 13.</t>
  </si>
  <si>
    <t>(1) Ato nº 13 de 05.03.2026 DOU 09.03.2026, item 16.</t>
  </si>
  <si>
    <t>(1) Ato nº 13 de 05.03.2026 DOU 09.03.2026, item 19.</t>
  </si>
  <si>
    <t>(1) Girassol e Canola,</t>
  </si>
  <si>
    <t>(1) Ato nº 13 de 05.03.2026 DOU 09.03.2026, item 32.</t>
  </si>
  <si>
    <t>(1) Ato nº 13 de 05.03.2026 DOU 09.03.2026, item 33.</t>
  </si>
  <si>
    <t>Lanfor PRO</t>
  </si>
  <si>
    <t>(1) Girassol, Canola, Gergelim e Sorgo</t>
  </si>
  <si>
    <t>(1) Amendoim, Canola, Gergelim,Mamona, Milheto, Sorgo, e Girassol.</t>
  </si>
  <si>
    <t>Viena BR</t>
  </si>
  <si>
    <t>(1) Ato nº 13 de 05.03.2026 DOU 09.03.2026, item 62.</t>
  </si>
  <si>
    <t>(1) Aveia, Centeio, Cevada, Citros, Milheto,Milho, Sorgo, Trigo e Triticale</t>
  </si>
  <si>
    <t>(1) Ato nº 13 de 05.03.2026 DOU 09.03.2026, item 70.</t>
  </si>
  <si>
    <t>Vinquo</t>
  </si>
  <si>
    <t>(1) Ato nº 13 de 05.03.2026 DOU 09.03.2026, item 63.</t>
  </si>
  <si>
    <t>(1) Mamona</t>
  </si>
  <si>
    <t>Melão¹, Melancia¹, Amendoim¹, Aveia¹, Centeio¹, Cevada¹ Triticale¹ . (2) Ervilha, Feijão-caupi, Feijão-guandu, Grão-de-bico, Lentilha, Trigo-mourisco, 7B - Trigo -Aveia, Centeio, Cevada, Triticale,</t>
  </si>
  <si>
    <t xml:space="preserve">(1) Girassol, Gergelim, Canola, Linhaça e Mamona. (2) Abacate,Abacaxi, Acelga, Agrião, Alface, Alho, Almeirão, Amendoim, Arroz-irrigado, Aveia, Berinjela, Brócolis, Café,Cana-de-açúcar, Cebola, Centeio, Cevada, Chalota, Chicória, Citros, Couve, Couve-chinesa, Couve-de-bruxelas, Couve-fl or, Ervilha, Espinafre, Estévia, Eucalipto, Feijão-caupi, Feijão-fava, Feijão-guandu, Feijão-mungo, Feijão-vagem, Grão-de-bico, Jiló, Lentilha, Mamão, Manga, Melancia, Melão, Milheto, Mostarda, Pimenta, Pimentão, Quiabo, Repolho, Rúcula, Sorgo
</t>
  </si>
  <si>
    <t>Ato n° 27 de 06.06.2022 DOU 20.06.2022, item 157¹, item 158¹ e item 160¹. (2) Ato nº 13 de 05.03.2026 DOU 09.03.2026, item 72.</t>
  </si>
  <si>
    <t>(1) Ato n° 223 de 24.11.2025, item 217. (2) Ato nº 13 de 05.03.2026 DOU 09.03.2026, item 78.</t>
  </si>
  <si>
    <t>Hathor 400 EC</t>
  </si>
  <si>
    <t>(1) Ato nº 13 de 05.03.2026 DOU 09.03.2026, item 79.</t>
  </si>
  <si>
    <t>(1) Aveia, Centeio, Cevada e Triticale</t>
  </si>
  <si>
    <t>Triclopir Nortox</t>
  </si>
  <si>
    <t>(1) Ato nº 13 de 05.03.2026 DOU 09.03.2026, item 82.</t>
  </si>
  <si>
    <t>(1) Ato nº 13 de 05.03.2026 DOU 09.03.2026, item 84.</t>
  </si>
  <si>
    <t>Tebuco Tnortox</t>
  </si>
  <si>
    <t>(1) Ato nº 13 de 05.03.2026 DOU 09.03.2026, item 86.</t>
  </si>
  <si>
    <t>(1) Centeio, Ervilha, Feijões, Grão-de-bico, Lentilha, Milheto, Sorgo, Triticale e Trigo-mourisco</t>
  </si>
  <si>
    <t>Sultan</t>
  </si>
  <si>
    <t>(1) Ato nº 13 de 05.03.2026 DOU 09.03.2026, item 87.</t>
  </si>
  <si>
    <r>
      <t>Ato nº 62</t>
    </r>
    <r>
      <rPr>
        <vertAlign val="superscript"/>
        <sz val="12"/>
        <color theme="1"/>
        <rFont val="Calibri"/>
        <family val="2"/>
      </rPr>
      <t>1</t>
    </r>
    <r>
      <rPr>
        <sz val="12"/>
        <color theme="1"/>
        <rFont val="Calibri"/>
        <family val="2"/>
      </rPr>
      <t xml:space="preserve"> de 02.08.2018 DOU 03 08 18, item 17. Ato nº 08</t>
    </r>
    <r>
      <rPr>
        <vertAlign val="superscript"/>
        <sz val="12"/>
        <color theme="1"/>
        <rFont val="Calibri"/>
        <family val="2"/>
      </rPr>
      <t>2</t>
    </r>
    <r>
      <rPr>
        <sz val="12"/>
        <color theme="1"/>
        <rFont val="Calibri"/>
        <family val="2"/>
      </rPr>
      <t xml:space="preserve"> de 11.02.2020 DOU 17.02.2020, item 43. (3) Ato nº 13 de 05.03.2026 DOU 09.03.2026, item 112.</t>
    </r>
  </si>
  <si>
    <r>
      <t>Manga¹, melão¹, abacate¹, abacaxi¹, mamão¹, melancia¹, aveia¹, centeio¹, cevada¹, triticale¹, milheto¹ ,sorgo¹. cebola</t>
    </r>
    <r>
      <rPr>
        <vertAlign val="superscript"/>
        <sz val="12"/>
        <rFont val="Calibri"/>
        <family val="2"/>
      </rPr>
      <t>2</t>
    </r>
    <r>
      <rPr>
        <sz val="12"/>
        <rFont val="Calibri"/>
        <family val="2"/>
      </rPr>
      <t>, pimentão</t>
    </r>
    <r>
      <rPr>
        <vertAlign val="superscript"/>
        <sz val="12"/>
        <rFont val="Calibri"/>
        <family val="2"/>
      </rPr>
      <t>2</t>
    </r>
    <r>
      <rPr>
        <sz val="12"/>
        <rFont val="Calibri"/>
        <family val="2"/>
      </rPr>
      <t>, repolho</t>
    </r>
    <r>
      <rPr>
        <vertAlign val="superscript"/>
        <sz val="12"/>
        <rFont val="Calibri"/>
        <family val="2"/>
      </rPr>
      <t>2,</t>
    </r>
    <r>
      <rPr>
        <sz val="12"/>
        <rFont val="Calibri"/>
        <family val="2"/>
      </rPr>
      <t xml:space="preserve">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rúcula</t>
    </r>
    <r>
      <rPr>
        <vertAlign val="superscript"/>
        <sz val="12"/>
        <rFont val="Calibri"/>
        <family val="2"/>
      </rPr>
      <t>2</t>
    </r>
    <r>
      <rPr>
        <sz val="12"/>
        <rFont val="Calibri"/>
        <family val="2"/>
      </rPr>
      <t>, alho</t>
    </r>
    <r>
      <rPr>
        <vertAlign val="superscript"/>
        <sz val="12"/>
        <rFont val="Calibri"/>
        <family val="2"/>
      </rPr>
      <t>2</t>
    </r>
    <r>
      <rPr>
        <sz val="12"/>
        <rFont val="Calibri"/>
        <family val="2"/>
      </rPr>
      <t>, chalota</t>
    </r>
    <r>
      <rPr>
        <vertAlign val="superscript"/>
        <sz val="12"/>
        <rFont val="Calibri"/>
        <family val="2"/>
      </rPr>
      <t>2</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grão de bico</t>
    </r>
    <r>
      <rPr>
        <vertAlign val="superscript"/>
        <sz val="12"/>
        <rFont val="Calibri"/>
        <family val="2"/>
      </rPr>
      <t>2</t>
    </r>
    <r>
      <rPr>
        <sz val="12"/>
        <rFont val="Calibri"/>
        <family val="2"/>
      </rPr>
      <t>, lentilha</t>
    </r>
    <r>
      <rPr>
        <vertAlign val="superscript"/>
        <sz val="12"/>
        <rFont val="Calibri"/>
        <family val="2"/>
      </rPr>
      <t>2</t>
    </r>
    <r>
      <rPr>
        <sz val="12"/>
        <rFont val="Calibri"/>
        <family val="2"/>
      </rPr>
      <t>, feijão-caupi</t>
    </r>
    <r>
      <rPr>
        <vertAlign val="superscript"/>
        <sz val="12"/>
        <rFont val="Calibri"/>
        <family val="2"/>
      </rPr>
      <t>2</t>
    </r>
    <r>
      <rPr>
        <sz val="12"/>
        <rFont val="Calibri"/>
        <family val="2"/>
      </rPr>
      <t>, feijão-vagem</t>
    </r>
    <r>
      <rPr>
        <vertAlign val="superscript"/>
        <sz val="12"/>
        <rFont val="Calibri"/>
        <family val="2"/>
      </rPr>
      <t>2,</t>
    </r>
    <r>
      <rPr>
        <sz val="12"/>
        <rFont val="Calibri"/>
        <family val="2"/>
      </rPr>
      <t xml:space="preserve"> feijão- fava</t>
    </r>
    <r>
      <rPr>
        <vertAlign val="superscript"/>
        <sz val="12"/>
        <rFont val="Calibri"/>
        <family val="2"/>
      </rPr>
      <t>2</t>
    </r>
    <r>
      <rPr>
        <sz val="12"/>
        <rFont val="Calibri"/>
        <family val="2"/>
      </rPr>
      <t>, feijão guandu</t>
    </r>
    <r>
      <rPr>
        <vertAlign val="superscript"/>
        <sz val="12"/>
        <rFont val="Calibri"/>
        <family val="2"/>
      </rPr>
      <t>2</t>
    </r>
    <r>
      <rPr>
        <sz val="12"/>
        <rFont val="Calibri"/>
        <family val="2"/>
      </rPr>
      <t>, feijão-mungo</t>
    </r>
    <r>
      <rPr>
        <vertAlign val="superscript"/>
        <sz val="12"/>
        <rFont val="Calibri"/>
        <family val="2"/>
      </rPr>
      <t>2</t>
    </r>
    <r>
      <rPr>
        <sz val="12"/>
        <rFont val="Calibri"/>
        <family val="2"/>
      </rPr>
      <t>, beringela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,quiabo</t>
    </r>
    <r>
      <rPr>
        <vertAlign val="superscript"/>
        <sz val="12"/>
        <rFont val="Calibri"/>
        <family val="2"/>
      </rPr>
      <t>2</t>
    </r>
    <r>
      <rPr>
        <sz val="12"/>
        <rFont val="Calibri"/>
        <family val="2"/>
      </rPr>
      <t>, brocólis</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xml:space="preserve"> e couve-flor</t>
    </r>
    <r>
      <rPr>
        <vertAlign val="superscript"/>
        <sz val="12"/>
        <rFont val="Calibri"/>
        <family val="2"/>
      </rPr>
      <t>2</t>
    </r>
    <r>
      <rPr>
        <sz val="12"/>
        <rFont val="Calibri"/>
        <family val="2"/>
      </rPr>
      <t>. (3) culturasAnonáceas, Cacau, Duboisia, Goiaba, Gramado, Macadâmia, Mamona, Maracujá, Mostarda da etiópia(Carinata), Noz-pecã, Pitaia, Trigo-mourisco.</t>
    </r>
  </si>
  <si>
    <t>Herbaking</t>
  </si>
  <si>
    <t>(1) Ato nº 13 de 05.03.2026 DOU 09.03.2026, item 127.</t>
  </si>
  <si>
    <t>Decisive</t>
  </si>
  <si>
    <t>(1) Aveia, Centeio, Cevada, Duboisia, Milheto,  Sorgo e Triticale</t>
  </si>
  <si>
    <t>(1) Ato nº 13 de 05.03.2026 DOU 09.03.2026, item 130.</t>
  </si>
  <si>
    <t xml:space="preserve">Ciatide </t>
  </si>
  <si>
    <t>(1) Abacaxi, Ameixa, Cacau, Coco, Dendê, Maçã, Mamão, Nectarina, Pêssego, Pupunha, Pera,  Uva, Aveia, Centeio, Cevada, Milheto, Sorgo, Triticale, Aveia-preta, Amendoim,Feijões, Mandioca, Aveia-preta</t>
  </si>
  <si>
    <t>(1) Ameixa,Caqui, Figo, Nectarina, Pera e Kiwi.</t>
  </si>
  <si>
    <r>
      <t>Cevada</t>
    </r>
    <r>
      <rPr>
        <vertAlign val="superscript"/>
        <sz val="12"/>
        <color theme="1"/>
        <rFont val="Calibri"/>
        <family val="2"/>
      </rPr>
      <t>1</t>
    </r>
    <r>
      <rPr>
        <sz val="12"/>
        <color theme="1"/>
        <rFont val="Calibri"/>
        <family val="2"/>
      </rPr>
      <t xml:space="preserve"> (2) Coco, Açaí, Castanha-do-Pará, Dendê, Pinhão, Pupunha, Ervilha, Feijão-caupi, Feijão-fava, Feijão-guandu,Feijão-mungo, Feijão-vagem, Grão-de-bico, Lentilha, Ameixa, Nespera, Pera</t>
    </r>
  </si>
  <si>
    <r>
      <t>Ato n° 35</t>
    </r>
    <r>
      <rPr>
        <vertAlign val="superscript"/>
        <sz val="12"/>
        <color theme="1"/>
        <rFont val="Calibri"/>
        <family val="2"/>
      </rPr>
      <t>1</t>
    </r>
    <r>
      <rPr>
        <sz val="12"/>
        <color theme="1"/>
        <rFont val="Calibri"/>
        <family val="2"/>
      </rPr>
      <t xml:space="preserve"> de 08.08.2023 DOU 16.08.2023, item 67. (2) Ato nº 30¹ de 21.07.2025 DOU 24.07.2025, item.114</t>
    </r>
  </si>
  <si>
    <t>Solus do Brasil</t>
  </si>
  <si>
    <t>(1) Abacate,Abacaxi, Açaí, Anonáceas, Cacau, Castanha-do-Pará, Dendê, Guaraná, Macadâmia, Manga, Maracujá, Noz-pecã, Pinhão-manso e Romã</t>
  </si>
  <si>
    <t>Protioconazol (P53)</t>
  </si>
  <si>
    <t xml:space="preserve">Benzoato de Emamectina (B55) + Lufenurom (L05) </t>
  </si>
  <si>
    <t>Cletodim (C32) + Haloxifope-P-metílico (H07)</t>
  </si>
  <si>
    <t xml:space="preserve">	Dibrometo de diquate (D21.1)</t>
  </si>
  <si>
    <t>Afidopiropeno (A67)</t>
  </si>
  <si>
    <t>Triclopir-butotílico (T28)</t>
  </si>
  <si>
    <t>Glifosato-sal di-Amônio (G01)</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</si>
  <si>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Coco</t>
    </r>
    <r>
      <rPr>
        <vertAlign val="superscript"/>
        <sz val="12"/>
        <rFont val="Calibri"/>
        <family val="2"/>
      </rPr>
      <t>2</t>
    </r>
    <r>
      <rPr>
        <sz val="12"/>
        <rFont val="Calibri"/>
        <family val="2"/>
      </rPr>
      <t>, Açai</t>
    </r>
    <r>
      <rPr>
        <vertAlign val="superscript"/>
        <sz val="12"/>
        <rFont val="Calibri"/>
        <family val="2"/>
      </rPr>
      <t>2</t>
    </r>
    <r>
      <rPr>
        <sz val="12"/>
        <rFont val="Calibri"/>
        <family val="2"/>
      </rPr>
      <t>, Castanha-do-pará</t>
    </r>
    <r>
      <rPr>
        <vertAlign val="superscript"/>
        <sz val="12"/>
        <rFont val="Calibri"/>
        <family val="2"/>
      </rPr>
      <t>2</t>
    </r>
    <r>
      <rPr>
        <sz val="12"/>
        <rFont val="Calibri"/>
        <family val="2"/>
      </rPr>
      <t>, Dendê</t>
    </r>
    <r>
      <rPr>
        <vertAlign val="superscript"/>
        <sz val="12"/>
        <rFont val="Calibri"/>
        <family val="2"/>
      </rPr>
      <t>2</t>
    </r>
    <r>
      <rPr>
        <sz val="12"/>
        <rFont val="Calibri"/>
        <family val="2"/>
      </rPr>
      <t>, Pinhão</t>
    </r>
    <r>
      <rPr>
        <vertAlign val="superscript"/>
        <sz val="12"/>
        <rFont val="Calibri"/>
        <family val="2"/>
      </rPr>
      <t>2</t>
    </r>
    <r>
      <rPr>
        <sz val="12"/>
        <rFont val="Calibri"/>
        <family val="2"/>
      </rPr>
      <t>, e Pupunha</t>
    </r>
    <r>
      <rPr>
        <vertAlign val="superscript"/>
        <sz val="12"/>
        <rFont val="Calibri"/>
        <family val="2"/>
      </rPr>
      <t>2</t>
    </r>
    <r>
      <rPr>
        <sz val="12"/>
        <rFont val="Calibri"/>
        <family val="2"/>
      </rPr>
      <t>.</t>
    </r>
    <r>
      <rPr>
        <sz val="12"/>
        <color theme="1"/>
        <rFont val="Calibri"/>
        <family val="2"/>
      </rPr>
      <t xml:space="preserve"> (3) Acelga, Agrião, Almeirão, Chicória, Espinafre, Estévia, Rúcula, Caju, Carinata, Macaúba, Milheto, Sorgo, Trigo-mourisco,Mostarda, Ameixa, Marmelo, Nêspera, Pera, Brócolis, Couve, Couve-chinesa, Couve-flor, Couve-de-bruxelas, Caqui, Carambola, Figo, Goiaba, Kiwi, Lúpulo, Mangaba, Uva de mesa.</t>
    </r>
  </si>
  <si>
    <t>(1) abacate, abacaxi, acácia-negra, acerola, amendoim, amora, anonáceas, berinjela, brócolis, cacau, carinata, chalota, cupuaçu, couve-chinesa, couve-de-bruxelas, couve-flor, duboisia, ervilha, feijões, framboesa, fumo, grão-de-bico, guaraná, jiló, lentilha, lichia, macadâmia, manga, mamona, milheto, mirtilo, mogno africano, pimenta, pitanga, quiabo, romã, siriguela, sorgo e teca</t>
  </si>
  <si>
    <t>(1) Ato nº 17 de 16.05.2025 DOU 20.05.2025, item 16.</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</si>
  <si>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 Lentilha</t>
    </r>
    <r>
      <rPr>
        <vertAlign val="superscript"/>
        <sz val="12"/>
        <rFont val="Calibri"/>
        <family val="2"/>
      </rPr>
      <t>1</t>
    </r>
    <r>
      <rPr>
        <sz val="12"/>
        <rFont val="Calibri"/>
        <family val="2"/>
      </rPr>
      <t>; Milheto</t>
    </r>
    <r>
      <rPr>
        <vertAlign val="superscript"/>
        <sz val="12"/>
        <rFont val="Calibri"/>
        <family val="2"/>
      </rPr>
      <t>1</t>
    </r>
    <r>
      <rPr>
        <sz val="12"/>
        <rFont val="Calibri"/>
        <family val="2"/>
      </rPr>
      <t xml:space="preserve">. (2) </t>
    </r>
  </si>
  <si>
    <t>Ato nº13¹, de 05.04.2024 DOU 11.04.2024, item 90. (2) Ato nº19, de 01.04.2026 DOU 07.04.2026, item 21.</t>
  </si>
  <si>
    <t>Asbeltro Pro</t>
  </si>
  <si>
    <t>(2) alface, melão, pimentão,pepino, plantas ornamentais e uva, abóbora, abobrinha, agrião, almeirão, berinjela,caqui, carambola, chicória, chuchu, jiló, maxixe, melancia, mostarda, pimenta e quiabo</t>
  </si>
  <si>
    <t>Melão¹, Melancia¹, Batata doce², cara², gengibre², inhame², mandioca², mandioquinha-salsa², nabo², batata yacon², rabanete², cebola², alho², chalota², agrião², almeirão², chicória², espinafre², rúcula², mostarda², acelga², estévia², brócolis², couve², couve-flor², couve-chinesa², couve de Bruxelas², coentro², alho porró², manjericão², salsa², erva doce², alecrim², estragão², manjerona², salvia², hortelã²,repolho², cebolinha², orégano², jiló² berinjela², pimenta², pimentão², quiabo², abóbora², abobrinha², chuchu², maxixe².  Aveia³, Centeio³, Cevada³, Triticale³. (4) Abacate, Amendoim, Cacau, Mamão, Manga, Pitaia,  Sorgo Mogno Africano, Plantas Ornamentais, Seringueira e Teca. (5) Uva</t>
  </si>
  <si>
    <r>
      <t>Ato nº 40¹ de 26.06.2015 DOU 03.07.2015, item 4  e Ato nº 59² de 20.11.2014  - DOU 24.11.2014, item 12 e Ato nº 97³ de 06.12.2018 DOU 11.12.2018, item 2. Ato nº 59</t>
    </r>
    <r>
      <rPr>
        <vertAlign val="superscript"/>
        <sz val="12"/>
        <color theme="1"/>
        <rFont val="Calibri"/>
        <family val="2"/>
      </rPr>
      <t>4</t>
    </r>
    <r>
      <rPr>
        <sz val="12"/>
        <color theme="1"/>
        <rFont val="Calibri"/>
        <family val="2"/>
      </rPr>
      <t xml:space="preserve"> de 08.12.2025 DOU 12.12.2025, item 40. (5) Ato nº19, de 01.04.2026 DOU 07.04.2026.item 169</t>
    </r>
  </si>
  <si>
    <t>Repolho¹, Brócolis¹, Couve¹, Couve-chinesa¹, Couve-flor¹, Couve-de-bruxelas¹, Abóbora¹, Abobrinha¹, Chuchu¹ e Maxixe¹. (2) Gérbera, Kalanchoe Calandiva, Orquídeas, Rosa, Violeta.</t>
  </si>
  <si>
    <t>Ato n° 31¹ de 13.07.2021 DOU 22.07.2021, item 71. (2) Ato nº10, de 19.02.2026 DOU 25.02.2026 item 198.</t>
  </si>
  <si>
    <t>(1) Ato nº10, de 19.02.2026 DOU 25.02.2026. item 181 (2) RETIFICAÇÃO Ato nº19, de 01.04.2026 DOU 07.04.2026.</t>
  </si>
  <si>
    <t xml:space="preserve">	Dimetomorfe (D39) + Cloridrato de propamocarbe (P23)</t>
  </si>
  <si>
    <t>Atualizado: 20.05.2026</t>
  </si>
  <si>
    <r>
      <t xml:space="preserve">* Informações até publicadas </t>
    </r>
    <r>
      <rPr>
        <b/>
        <sz val="14"/>
        <color rgb="FFC00000"/>
        <rFont val="Calibri"/>
        <family val="2"/>
        <scheme val="minor"/>
      </rPr>
      <t>até 20.05.2026</t>
    </r>
  </si>
  <si>
    <t>* Até  20 de maio de 2026.</t>
  </si>
  <si>
    <t>N° de Produtos Formulados  (PF) Registrados por Indústria - Período 2012 à 2026*</t>
  </si>
  <si>
    <t>Flumioxazin Nortox</t>
  </si>
  <si>
    <t>Ato nº 31¹ de 14.05.2026 DOU 20.05.2026, item 73.</t>
  </si>
  <si>
    <t>S-Metolacloro Nortox</t>
  </si>
  <si>
    <t>Ato nº 31¹ de 14.05.2026 DOU 20.05.2026, item 76.</t>
  </si>
  <si>
    <t>Clopanto, Nanofos, Rainifos, Teminator</t>
  </si>
  <si>
    <t>Ato nº 31¹ de 14.05.2026 DOU 20.05.2026, item 77.</t>
  </si>
  <si>
    <t>Terbutilazina Nortox</t>
  </si>
  <si>
    <t>Ato nº 31¹ de 14.05.2026 DOU 20.05.2026, item 79.</t>
  </si>
  <si>
    <t xml:space="preserve">Rainbow </t>
  </si>
  <si>
    <t>Acaricida/Formicida/Inseticida</t>
  </si>
  <si>
    <t>(1) Amendoim, aveia, centeio, ervilha, feijões, grão de bico, lentilha, milheto e triticale.</t>
  </si>
  <si>
    <t>(1) amendoim, caju, caqui, carambola, ervilha, feijões, figo, goiaba, grão-de-bico, lentilha, lúpulo, mandioca, mangaba, plantas ornamentais, quiuí, , sorgo, trigo-mourisco, uva e uva de mesa.</t>
  </si>
  <si>
    <t>(1) Mandioca, Batata Doce, Batata Yacon, Beterraba, Cará, Cenoura, Gengibre, Inhame, Mandioca, Mandioquinha-salsa, Nabo, Rabanete, Alho, Chalota, Amendoim, Ervilha, Feijões, Grão-de-bico, Lentilha, Trigo-Mourisco, Milheto, Sorgo, Aveia, Centeio, Cevada, Triticale.</t>
  </si>
  <si>
    <t>(1) Milheto, Sorgo.</t>
  </si>
  <si>
    <t>Flumioxazina (F46)</t>
  </si>
  <si>
    <t xml:space="preserve">	S-metolacloro (S13)</t>
  </si>
  <si>
    <t xml:space="preserve">	Terbutilazina (T39)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</si>
</sst>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2"/>
      <color theme="1"/>
      <name val="Calibri"/>
      <family val="2"/>
    </font>
    <font>
      <sz val="12"/>
      <color theme="1"/>
      <name val="Calibri"/>
      <family val="2"/>
    </font>
    <font>
      <sz val="12"/>
      <color theme="1"/>
      <name val="Calibri"/>
      <family val="2"/>
    </font>
    <font>
      <sz val="12"/>
      <color theme="1"/>
      <name val="Calibri"/>
      <family val="2"/>
    </font>
    <font>
      <b/>
      <sz val="14"/>
      <color rgb="FFC00000"/>
      <name val="Calibri"/>
      <family val="2"/>
      <scheme val="minor"/>
    </font>
    <font>
      <b/>
      <sz val="16"/>
      <color theme="6" tint="-0.249977111117893"/>
      <name val="Calibri"/>
      <family val="2"/>
      <scheme val="minor"/>
    </font>
    <font>
      <sz val="8"/>
      <name val="Calibri"/>
      <family val="2"/>
      <scheme val="minor"/>
    </font>
    <font>
      <b/>
      <sz val="12"/>
      <color theme="1"/>
      <name val="Calibri"/>
      <family val="2"/>
      <scheme val="minor"/>
    </font>
    <font>
      <i/>
      <sz val="10"/>
      <color theme="1"/>
      <name val="Calibri"/>
      <family val="2"/>
      <scheme val="minor"/>
    </font>
    <font>
      <sz val="12"/>
      <color theme="1"/>
      <name val="Calibri"/>
      <family val="2"/>
      <scheme val="minor"/>
    </font>
    <font>
      <b/>
      <sz val="12"/>
      <color rgb="FFC00000"/>
      <name val="Calibri"/>
      <family val="2"/>
      <scheme val="minor"/>
    </font>
    <font>
      <b/>
      <sz val="14"/>
      <color theme="1"/>
      <name val="Calibri"/>
      <family val="2"/>
      <scheme val="minor"/>
    </font>
    <font>
      <sz val="10"/>
      <color theme="1"/>
      <name val="Calibri"/>
      <family val="2"/>
      <scheme val="minor"/>
    </font>
    <font>
      <sz val="11"/>
      <color rgb="FF9C0006"/>
      <name val="Calibri"/>
      <family val="2"/>
      <scheme val="minor"/>
    </font>
    <font>
      <b/>
      <sz val="16"/>
      <color theme="1"/>
      <name val="Calibri"/>
      <family val="2"/>
    </font>
    <font>
      <sz val="12"/>
      <color theme="1"/>
      <name val="Calibri"/>
      <family val="2"/>
    </font>
    <font>
      <b/>
      <sz val="12"/>
      <name val="Calibri"/>
      <family val="2"/>
    </font>
    <font>
      <sz val="12"/>
      <name val="Calibri"/>
      <family val="2"/>
    </font>
    <font>
      <b/>
      <sz val="12"/>
      <color theme="1"/>
      <name val="Calibri"/>
      <family val="2"/>
    </font>
    <font>
      <b/>
      <sz val="16"/>
      <color rgb="FFC00000"/>
      <name val="Calibri"/>
      <family val="2"/>
    </font>
    <font>
      <vertAlign val="superscript"/>
      <sz val="12"/>
      <color theme="1"/>
      <name val="Calibri"/>
      <family val="2"/>
    </font>
    <font>
      <vertAlign val="superscript"/>
      <sz val="12"/>
      <name val="Calibri"/>
      <family val="2"/>
    </font>
    <font>
      <vertAlign val="superscript"/>
      <sz val="12"/>
      <color rgb="FFFF0000"/>
      <name val="Calibri"/>
      <family val="2"/>
    </font>
    <font>
      <vertAlign val="superscript"/>
      <sz val="12"/>
      <color theme="4" tint="-0.249977111117893"/>
      <name val="Calibri"/>
      <family val="2"/>
    </font>
    <font>
      <sz val="12"/>
      <color rgb="FFFF0000"/>
      <name val="Calibri"/>
      <family val="2"/>
    </font>
    <font>
      <sz val="11"/>
      <color theme="1"/>
      <name val="Calibri"/>
      <family val="2"/>
      <scheme val="minor"/>
    </font>
    <font>
      <sz val="10"/>
      <name val="Calibri"/>
      <family val="2"/>
    </font>
    <font>
      <sz val="12"/>
      <name val="Arial"/>
      <family val="2"/>
    </font>
    <font>
      <sz val="12"/>
      <color rgb="FF000000"/>
      <name val="Calibri"/>
    </font>
    <font>
      <vertAlign val="superscript"/>
      <sz val="12"/>
      <color theme="1"/>
      <name val="Calibri"/>
      <family val="2"/>
      <scheme val="minor"/>
    </font>
    <font>
      <vertAlign val="superscript"/>
      <sz val="12"/>
      <color rgb="FF000000"/>
      <name val="Calibri"/>
      <family val="2"/>
    </font>
    <font>
      <sz val="12"/>
      <color rgb="FF000000"/>
      <name val="Calibri"/>
      <family val="2"/>
    </font>
    <font>
      <b/>
      <sz val="11"/>
      <color theme="1"/>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6" tint="0.39997558519241921"/>
        <bgColor theme="4" tint="0.79998168889431442"/>
      </patternFill>
    </fill>
    <fill>
      <patternFill patternType="solid">
        <fgColor rgb="FFFFC7CE"/>
      </patternFill>
    </fill>
    <fill>
      <patternFill patternType="solid">
        <fgColor theme="9" tint="0.59999389629810485"/>
        <bgColor indexed="64"/>
      </patternFill>
    </fill>
    <fill>
      <patternFill patternType="solid">
        <fgColor theme="0"/>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dotted">
        <color auto="1"/>
      </left>
      <right style="dotted">
        <color auto="1"/>
      </right>
      <top style="dotted">
        <color auto="1"/>
      </top>
      <bottom style="dotted">
        <color auto="1"/>
      </bottom>
      <diagonal/>
    </border>
  </borders>
  <cellStyleXfs count="3">
    <xf numFmtId="0" fontId="0" fillId="0" borderId="0"/>
    <xf numFmtId="0" fontId="14" fillId="5" borderId="0" applyNumberFormat="0" applyBorder="0" applyAlignment="0" applyProtection="0"/>
    <xf numFmtId="0" fontId="26" fillId="0" borderId="0"/>
  </cellStyleXfs>
  <cellXfs count="63">
    <xf numFmtId="0" fontId="0" fillId="0" borderId="0" xfId="0"/>
    <xf numFmtId="0" fontId="0" fillId="0" borderId="0" xfId="0" applyAlignment="1">
      <alignment horizontal="center"/>
    </xf>
    <xf numFmtId="0" fontId="6" fillId="0" borderId="0" xfId="0" applyFont="1"/>
    <xf numFmtId="0" fontId="0" fillId="0" borderId="1" xfId="0" applyBorder="1" applyAlignment="1">
      <alignment horizontal="center" vertical="center" wrapText="1"/>
    </xf>
    <xf numFmtId="0" fontId="0" fillId="0" borderId="1" xfId="0" applyBorder="1" applyAlignment="1">
      <alignment horizontal="center"/>
    </xf>
    <xf numFmtId="0" fontId="5" fillId="0" borderId="0" xfId="0" applyFont="1"/>
    <xf numFmtId="0" fontId="8" fillId="0" borderId="0" xfId="0" applyFont="1"/>
    <xf numFmtId="0" fontId="9" fillId="0" borderId="0" xfId="0" applyFont="1"/>
    <xf numFmtId="0" fontId="10" fillId="0" borderId="0" xfId="0" applyFont="1"/>
    <xf numFmtId="0" fontId="8" fillId="3" borderId="2" xfId="0" applyFont="1" applyFill="1" applyBorder="1" applyAlignment="1">
      <alignment horizontal="center"/>
    </xf>
    <xf numFmtId="0" fontId="11" fillId="0" borderId="0" xfId="0" applyFont="1"/>
    <xf numFmtId="0" fontId="13" fillId="0" borderId="0" xfId="0" applyFont="1" applyAlignment="1">
      <alignment horizontal="left" vertical="top" wrapText="1"/>
    </xf>
    <xf numFmtId="0" fontId="12" fillId="4" borderId="2" xfId="0" applyFont="1" applyFill="1" applyBorder="1" applyAlignment="1">
      <alignment horizontal="center"/>
    </xf>
    <xf numFmtId="0" fontId="8" fillId="4" borderId="2" xfId="0" applyFont="1" applyFill="1" applyBorder="1" applyAlignment="1">
      <alignment horizontal="center"/>
    </xf>
    <xf numFmtId="0" fontId="16" fillId="0" borderId="0" xfId="0" applyFont="1" applyAlignment="1">
      <alignment horizontal="center" vertical="center" wrapText="1"/>
    </xf>
    <xf numFmtId="0" fontId="15" fillId="0" borderId="0" xfId="0" applyFont="1" applyAlignment="1">
      <alignment vertical="center" wrapText="1"/>
    </xf>
    <xf numFmtId="0" fontId="17" fillId="0" borderId="0" xfId="0" applyFont="1" applyAlignment="1">
      <alignment horizontal="justify" vertical="center" wrapText="1"/>
    </xf>
    <xf numFmtId="0" fontId="18" fillId="0" borderId="0" xfId="0" applyFont="1" applyAlignment="1">
      <alignment horizontal="justify" vertical="center" wrapText="1"/>
    </xf>
    <xf numFmtId="0" fontId="19" fillId="0" borderId="0" xfId="0" applyFont="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left" vertical="center" wrapText="1"/>
    </xf>
    <xf numFmtId="0" fontId="18" fillId="0" borderId="0" xfId="0" applyFont="1" applyAlignment="1">
      <alignment horizontal="center" vertical="center" wrapText="1"/>
    </xf>
    <xf numFmtId="0" fontId="16" fillId="0" borderId="0" xfId="0" applyFont="1" applyAlignment="1">
      <alignment horizont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0" fillId="0" borderId="2" xfId="0" applyBorder="1" applyAlignment="1">
      <alignment horizontal="center"/>
    </xf>
    <xf numFmtId="0" fontId="26" fillId="0" borderId="1" xfId="2" applyBorder="1" applyAlignment="1">
      <alignment horizontal="center"/>
    </xf>
    <xf numFmtId="0" fontId="1" fillId="0" borderId="0" xfId="0" applyFont="1" applyAlignment="1">
      <alignment horizontal="center" vertical="center" wrapText="1"/>
    </xf>
    <xf numFmtId="0" fontId="17" fillId="7" borderId="0" xfId="0" applyFont="1" applyFill="1" applyAlignment="1">
      <alignment horizontal="center" vertical="center" wrapText="1"/>
    </xf>
    <xf numFmtId="0" fontId="18" fillId="7" borderId="0" xfId="0" applyFont="1" applyFill="1" applyAlignment="1">
      <alignment horizontal="center" vertical="center" wrapText="1"/>
    </xf>
    <xf numFmtId="0" fontId="1"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 xfId="1" applyFont="1" applyFill="1" applyBorder="1" applyAlignment="1">
      <alignment horizontal="center" vertical="center" wrapText="1"/>
    </xf>
    <xf numFmtId="0" fontId="18" fillId="0" borderId="2" xfId="0" applyFont="1" applyBorder="1" applyAlignment="1">
      <alignment horizontal="center" vertical="justify" wrapText="1"/>
    </xf>
    <xf numFmtId="0" fontId="1" fillId="0" borderId="0" xfId="0" applyFont="1" applyAlignment="1">
      <alignment horizontal="left" vertical="center" wrapText="1"/>
    </xf>
    <xf numFmtId="0" fontId="19" fillId="2" borderId="2" xfId="0" applyFont="1" applyFill="1" applyBorder="1" applyAlignment="1">
      <alignment horizontal="center" vertical="center" wrapText="1"/>
    </xf>
    <xf numFmtId="0" fontId="18" fillId="0" borderId="2" xfId="0" applyFont="1" applyBorder="1" applyAlignment="1">
      <alignment horizontal="justify" vertical="center" wrapText="1"/>
    </xf>
    <xf numFmtId="0" fontId="1" fillId="6" borderId="2" xfId="0" applyFont="1" applyFill="1" applyBorder="1" applyAlignment="1">
      <alignment horizontal="center" vertical="center" wrapText="1"/>
    </xf>
    <xf numFmtId="0" fontId="18" fillId="0" borderId="2" xfId="0" applyFont="1" applyBorder="1" applyAlignment="1">
      <alignment horizontal="left" vertical="center" wrapText="1"/>
    </xf>
    <xf numFmtId="0" fontId="28" fillId="0" borderId="2" xfId="0" applyFont="1" applyBorder="1" applyAlignment="1">
      <alignment horizontal="center" vertical="center"/>
    </xf>
    <xf numFmtId="0" fontId="1" fillId="0" borderId="2" xfId="1" applyFont="1" applyFill="1" applyBorder="1" applyAlignment="1">
      <alignment horizontal="center" vertical="center" wrapText="1"/>
    </xf>
    <xf numFmtId="14" fontId="1" fillId="0" borderId="2" xfId="0" applyNumberFormat="1" applyFont="1" applyBorder="1" applyAlignment="1">
      <alignment horizontal="center" vertical="center" wrapText="1"/>
    </xf>
    <xf numFmtId="16" fontId="1" fillId="0" borderId="2" xfId="0" applyNumberFormat="1" applyFont="1" applyBorder="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17" fillId="2" borderId="2" xfId="0" applyFont="1" applyFill="1" applyBorder="1" applyAlignment="1">
      <alignment horizontal="center" vertical="center" wrapText="1"/>
    </xf>
    <xf numFmtId="0" fontId="1" fillId="0" borderId="0" xfId="0" applyFont="1" applyAlignment="1">
      <alignment horizontal="center"/>
    </xf>
    <xf numFmtId="0" fontId="32" fillId="0" borderId="2" xfId="0" applyFont="1" applyBorder="1" applyAlignment="1">
      <alignment horizontal="center" vertical="center" wrapText="1"/>
    </xf>
    <xf numFmtId="0" fontId="32" fillId="0" borderId="2" xfId="0" applyFont="1" applyBorder="1" applyAlignment="1">
      <alignment horizontal="left" vertical="center" wrapText="1"/>
    </xf>
    <xf numFmtId="0" fontId="10"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5" fillId="0" borderId="0" xfId="0" applyFont="1" applyAlignment="1">
      <alignment horizontal="center" vertical="center" wrapText="1"/>
    </xf>
    <xf numFmtId="0" fontId="1" fillId="0" borderId="0" xfId="0" applyFont="1" applyAlignment="1">
      <alignment horizontal="left" vertical="center" wrapText="1"/>
    </xf>
    <xf numFmtId="0" fontId="20" fillId="0" borderId="0" xfId="0" applyFont="1" applyAlignment="1">
      <alignment horizontal="left" vertical="center" wrapText="1"/>
    </xf>
    <xf numFmtId="0" fontId="13" fillId="0" borderId="0" xfId="0" applyFont="1" applyAlignment="1">
      <alignment horizontal="left" vertical="top" wrapText="1"/>
    </xf>
    <xf numFmtId="0" fontId="1"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6" fillId="0" borderId="0" xfId="0" applyFont="1" applyFill="1" applyAlignment="1">
      <alignment horizontal="center" vertical="center" wrapText="1"/>
    </xf>
    <xf numFmtId="0" fontId="1" fillId="0" borderId="0" xfId="0" applyFont="1" applyFill="1" applyAlignment="1">
      <alignment horizontal="center" vertical="center" wrapText="1"/>
    </xf>
    <xf numFmtId="0" fontId="16" fillId="6" borderId="2" xfId="0" applyFont="1" applyFill="1" applyBorder="1" applyAlignment="1">
      <alignment horizontal="center" vertical="center" wrapText="1"/>
    </xf>
    <xf numFmtId="0" fontId="18" fillId="6" borderId="2" xfId="0" applyFont="1" applyFill="1" applyBorder="1" applyAlignment="1">
      <alignment horizontal="justify" vertical="center" wrapText="1"/>
    </xf>
    <xf numFmtId="0" fontId="0" fillId="0" borderId="2" xfId="0" applyNumberFormat="1" applyBorder="1" applyAlignment="1">
      <alignment horizontal="center"/>
    </xf>
    <xf numFmtId="0" fontId="33" fillId="2" borderId="2" xfId="0" applyFont="1" applyFill="1" applyBorder="1" applyAlignment="1">
      <alignment horizontal="center"/>
    </xf>
  </cellXfs>
  <cellStyles count="3">
    <cellStyle name="Normal" xfId="0" builtinId="0"/>
    <cellStyle name="Normal 2" xfId="2" xr:uid="{00000000-0005-0000-0000-000002000000}"/>
    <cellStyle name="Ruim" xfId="1" builtinId="27"/>
  </cellStyles>
  <dxfs count="0"/>
  <tableStyles count="0" defaultTableStyle="TableStyleMedium9" defaultPivotStyle="PivotStyleLight16"/>
  <colors>
    <mruColors>
      <color rgb="FFCCFFCC"/>
      <color rgb="FFFF998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'Extrapolação PF por ano'!$B$6</c:f>
              <c:strCache>
                <c:ptCount val="1"/>
                <c:pt idx="0">
                  <c:v>** N°  Marcas Comerciais que contemplaram CSFI nas Bulas</c:v>
                </c:pt>
              </c:strCache>
            </c:strRef>
          </c:tx>
          <c:spPr>
            <a:solidFill>
              <a:schemeClr val="accent3">
                <a:lumMod val="75000"/>
              </a:schemeClr>
            </a:solidFill>
          </c:spPr>
          <c:invertIfNegative val="0"/>
          <c:dLbls>
            <c:spPr>
              <a:noFill/>
              <a:ln>
                <a:noFill/>
              </a:ln>
              <a:effectLst/>
            </c:spPr>
            <c:txPr>
              <a:bodyPr/>
              <a:lstStyle/>
              <a:p>
                <a:pPr>
                  <a:defRPr sz="1800" b="1"/>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'Extrapolação PF por ano'!$A$7:$A$21</c:f>
              <c:strCach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strCache>
            </c:strRef>
          </c:cat>
          <c:val>
            <c:numRef>
              <c:f>'Extrapolação PF por ano'!$B$7:$B$21</c:f>
              <c:numCache>
                <c:formatCode>General</c:formatCode>
                <c:ptCount val="15"/>
                <c:pt idx="0">
                  <c:v>2</c:v>
                </c:pt>
                <c:pt idx="1">
                  <c:v>5</c:v>
                </c:pt>
                <c:pt idx="2">
                  <c:v>9</c:v>
                </c:pt>
                <c:pt idx="3">
                  <c:v>32</c:v>
                </c:pt>
                <c:pt idx="4">
                  <c:v>34</c:v>
                </c:pt>
                <c:pt idx="5">
                  <c:v>47</c:v>
                </c:pt>
                <c:pt idx="6">
                  <c:v>46</c:v>
                </c:pt>
                <c:pt idx="7">
                  <c:v>37</c:v>
                </c:pt>
                <c:pt idx="8">
                  <c:v>80</c:v>
                </c:pt>
                <c:pt idx="9">
                  <c:v>99</c:v>
                </c:pt>
                <c:pt idx="10">
                  <c:v>96</c:v>
                </c:pt>
                <c:pt idx="11">
                  <c:v>94</c:v>
                </c:pt>
                <c:pt idx="12">
                  <c:v>103</c:v>
                </c:pt>
                <c:pt idx="13">
                  <c:v>137</c:v>
                </c:pt>
                <c:pt idx="14">
                  <c:v>37</c:v>
                </c:pt>
              </c:numCache>
            </c:numRef>
          </c:val>
          <c:extLst>
            <c:ext xmlns:c16="http://schemas.microsoft.com/office/drawing/2014/chart" uri="{C3380CC4-5D6E-409C-BE32-E72D297353CC}">
              <c16:uniqueId val="{00000000-EB23-4D90-884C-43CF3180D2BC}"/>
            </c:ext>
          </c:extLst>
        </c:ser>
        <c:dLbls>
          <c:showLegendKey val="0"/>
          <c:showVal val="0"/>
          <c:showCatName val="0"/>
          <c:showSerName val="0"/>
          <c:showPercent val="0"/>
          <c:showBubbleSize val="0"/>
        </c:dLbls>
        <c:gapWidth val="150"/>
        <c:axId val="155449600"/>
        <c:axId val="201826304"/>
      </c:barChart>
      <c:catAx>
        <c:axId val="155449600"/>
        <c:scaling>
          <c:orientation val="minMax"/>
        </c:scaling>
        <c:delete val="0"/>
        <c:axPos val="b"/>
        <c:numFmt formatCode="General" sourceLinked="1"/>
        <c:majorTickMark val="out"/>
        <c:minorTickMark val="none"/>
        <c:tickLblPos val="nextTo"/>
        <c:txPr>
          <a:bodyPr/>
          <a:lstStyle/>
          <a:p>
            <a:pPr>
              <a:defRPr sz="1800" b="1"/>
            </a:pPr>
            <a:endParaRPr lang="pt-BR"/>
          </a:p>
        </c:txPr>
        <c:crossAx val="201826304"/>
        <c:crosses val="autoZero"/>
        <c:auto val="1"/>
        <c:lblAlgn val="ctr"/>
        <c:lblOffset val="100"/>
        <c:noMultiLvlLbl val="0"/>
      </c:catAx>
      <c:valAx>
        <c:axId val="201826304"/>
        <c:scaling>
          <c:orientation val="minMax"/>
        </c:scaling>
        <c:delete val="1"/>
        <c:axPos val="l"/>
        <c:numFmt formatCode="General" sourceLinked="1"/>
        <c:majorTickMark val="out"/>
        <c:minorTickMark val="none"/>
        <c:tickLblPos val="nextTo"/>
        <c:crossAx val="155449600"/>
        <c:crosses val="autoZero"/>
        <c:crossBetween val="between"/>
      </c:valAx>
      <c:spPr>
        <a:noFill/>
        <a:ln w="25400">
          <a:noFill/>
        </a:ln>
      </c:spPr>
    </c:plotArea>
    <c:plotVisOnly val="1"/>
    <c:dispBlanksAs val="gap"/>
    <c:showDLblsOverMax val="0"/>
  </c:chart>
  <c:spPr>
    <a:noFill/>
    <a:ln>
      <a:noFill/>
    </a:ln>
  </c:spPr>
  <c:printSettings>
    <c:headerFooter/>
    <c:pageMargins b="0.78740157499999996" l="0.511811024" r="0.511811024" t="0.78740157499999996" header="0.31496062000000002" footer="0.31496062000000002"/>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182337</xdr:colOff>
      <xdr:row>0</xdr:row>
      <xdr:rowOff>60038</xdr:rowOff>
    </xdr:from>
    <xdr:to>
      <xdr:col>0</xdr:col>
      <xdr:colOff>1365250</xdr:colOff>
      <xdr:row>5</xdr:row>
      <xdr:rowOff>163447</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337" y="60038"/>
          <a:ext cx="1182913" cy="1221009"/>
        </a:xfrm>
        <a:prstGeom prst="rect">
          <a:avLst/>
        </a:prstGeom>
      </xdr:spPr>
    </xdr:pic>
    <xdr:clientData/>
  </xdr:twoCellAnchor>
  <xdr:twoCellAnchor>
    <xdr:from>
      <xdr:col>5</xdr:col>
      <xdr:colOff>1486806</xdr:colOff>
      <xdr:row>3</xdr:row>
      <xdr:rowOff>113394</xdr:rowOff>
    </xdr:from>
    <xdr:to>
      <xdr:col>5</xdr:col>
      <xdr:colOff>3455306</xdr:colOff>
      <xdr:row>6</xdr:row>
      <xdr:rowOff>138794</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13234306" y="849994"/>
          <a:ext cx="1968500" cy="596900"/>
        </a:xfrm>
        <a:prstGeom prst="rect">
          <a:avLst/>
        </a:prstGeom>
        <a:noFill/>
        <a:ln w="317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pt-BR" sz="1400" b="1">
              <a:solidFill>
                <a:srgbClr val="C00000"/>
              </a:solidFill>
              <a:latin typeface="Arial" pitchFamily="34" charset="0"/>
              <a:cs typeface="Arial" pitchFamily="34" charset="0"/>
            </a:rPr>
            <a:t>MARCAS</a:t>
          </a:r>
          <a:r>
            <a:rPr lang="pt-BR" sz="1400" b="1" baseline="0">
              <a:solidFill>
                <a:srgbClr val="C00000"/>
              </a:solidFill>
              <a:latin typeface="Arial" pitchFamily="34" charset="0"/>
              <a:cs typeface="Arial" pitchFamily="34" charset="0"/>
            </a:rPr>
            <a:t> COMERCIAIS</a:t>
          </a:r>
          <a:endParaRPr lang="pt-BR" sz="1400" b="1">
            <a:solidFill>
              <a:srgbClr val="C00000"/>
            </a:solidFill>
            <a:latin typeface="Arial" pitchFamily="34" charset="0"/>
            <a:cs typeface="Arial" pitchFamily="34" charset="0"/>
          </a:endParaRPr>
        </a:p>
      </xdr:txBody>
    </xdr:sp>
    <xdr:clientData/>
  </xdr:twoCellAnchor>
  <xdr:twoCellAnchor>
    <xdr:from>
      <xdr:col>3</xdr:col>
      <xdr:colOff>457200</xdr:colOff>
      <xdr:row>6</xdr:row>
      <xdr:rowOff>14511</xdr:rowOff>
    </xdr:from>
    <xdr:to>
      <xdr:col>5</xdr:col>
      <xdr:colOff>936171</xdr:colOff>
      <xdr:row>14</xdr:row>
      <xdr:rowOff>127000</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6604000" y="1322611"/>
          <a:ext cx="6701971" cy="2309589"/>
          <a:chOff x="4544501" y="790886"/>
          <a:chExt cx="5158079" cy="1511400"/>
        </a:xfrm>
      </xdr:grpSpPr>
      <xdr:sp macro="" textlink="">
        <xdr:nvSpPr>
          <xdr:cNvPr id="5" name="CaixaDeTexto 4">
            <a:extLst>
              <a:ext uri="{FF2B5EF4-FFF2-40B4-BE49-F238E27FC236}">
                <a16:creationId xmlns:a16="http://schemas.microsoft.com/office/drawing/2014/main" id="{00000000-0008-0000-0000-000005000000}"/>
              </a:ext>
            </a:extLst>
          </xdr:cNvPr>
          <xdr:cNvSpPr txBox="1"/>
        </xdr:nvSpPr>
        <xdr:spPr>
          <a:xfrm>
            <a:off x="4544501" y="790886"/>
            <a:ext cx="5158079" cy="1511400"/>
          </a:xfrm>
          <a:prstGeom prst="rect">
            <a:avLst/>
          </a:prstGeom>
          <a:solidFill>
            <a:schemeClr val="lt1"/>
          </a:solidFill>
          <a:ln w="317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pt-BR" sz="1400" b="1">
              <a:solidFill>
                <a:srgbClr val="C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pt-BR" sz="1400" b="1">
                <a:solidFill>
                  <a:srgbClr val="C00000"/>
                </a:solidFill>
                <a:effectLst/>
                <a:latin typeface="+mn-lt"/>
                <a:ea typeface="+mn-ea"/>
                <a:cs typeface="+mn-cs"/>
              </a:rPr>
              <a:t>	                          </a:t>
            </a:r>
            <a:r>
              <a:rPr lang="pt-BR" sz="1800" b="1">
                <a:solidFill>
                  <a:srgbClr val="C00000"/>
                </a:solidFill>
                <a:effectLst/>
                <a:latin typeface="+mn-lt"/>
                <a:ea typeface="+mn-ea"/>
                <a:cs typeface="+mn-cs"/>
              </a:rPr>
              <a:t>IMPORTANTE!</a:t>
            </a:r>
          </a:p>
          <a:p>
            <a:pPr marL="0" marR="0" indent="0" defTabSz="914400" eaLnBrk="1" fontAlgn="auto" latinLnBrk="0" hangingPunct="1">
              <a:lnSpc>
                <a:spcPct val="100000"/>
              </a:lnSpc>
              <a:spcBef>
                <a:spcPts val="0"/>
              </a:spcBef>
              <a:spcAft>
                <a:spcPts val="0"/>
              </a:spcAft>
              <a:buClrTx/>
              <a:buSzTx/>
              <a:buFontTx/>
              <a:buNone/>
              <a:tabLst/>
              <a:defRPr/>
            </a:pPr>
            <a:endParaRPr lang="pt-BR" sz="1400" b="1">
              <a:solidFill>
                <a:srgbClr val="C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pt-BR" sz="1400" b="1">
                <a:solidFill>
                  <a:srgbClr val="C00000"/>
                </a:solidFill>
                <a:effectLst/>
                <a:latin typeface="+mn-lt"/>
                <a:ea typeface="+mn-ea"/>
                <a:cs typeface="+mn-cs"/>
              </a:rPr>
              <a:t>Informamos</a:t>
            </a:r>
            <a:r>
              <a:rPr lang="pt-BR" sz="1400" b="1" baseline="0">
                <a:solidFill>
                  <a:srgbClr val="C00000"/>
                </a:solidFill>
                <a:effectLst/>
                <a:latin typeface="+mn-lt"/>
                <a:ea typeface="+mn-ea"/>
                <a:cs typeface="+mn-cs"/>
              </a:rPr>
              <a:t> que a relação abaixo são os registros autorizados pelo MAPA, Anvisa e Ibama pela normativa INC 1/2014  ou  registro por  similaridade.</a:t>
            </a:r>
          </a:p>
          <a:p>
            <a:pPr marL="0" marR="0" indent="0" algn="l" defTabSz="914400" eaLnBrk="1" fontAlgn="auto" latinLnBrk="0" hangingPunct="1">
              <a:lnSpc>
                <a:spcPct val="100000"/>
              </a:lnSpc>
              <a:spcBef>
                <a:spcPts val="0"/>
              </a:spcBef>
              <a:spcAft>
                <a:spcPts val="0"/>
              </a:spcAft>
              <a:buClrTx/>
              <a:buSzTx/>
              <a:buFontTx/>
              <a:buNone/>
              <a:tabLst/>
              <a:defRPr/>
            </a:pPr>
            <a:r>
              <a:rPr lang="pt-BR" sz="1400" b="1" baseline="0">
                <a:solidFill>
                  <a:srgbClr val="C00000"/>
                </a:solidFill>
                <a:effectLst/>
                <a:latin typeface="+mn-lt"/>
                <a:ea typeface="+mn-ea"/>
                <a:cs typeface="+mn-cs"/>
              </a:rPr>
              <a:t>Para a lista completa de registros de agrotóxicos  das culturas indicamos o site agrofit: http://agrofit.agricultura.gov.br/agrofit_cons/principal_agrofit_cons.</a:t>
            </a:r>
          </a:p>
          <a:p>
            <a:pPr marL="0" marR="0" indent="0" algn="l" defTabSz="914400" eaLnBrk="1" fontAlgn="auto" latinLnBrk="0" hangingPunct="1">
              <a:lnSpc>
                <a:spcPct val="100000"/>
              </a:lnSpc>
              <a:spcBef>
                <a:spcPts val="0"/>
              </a:spcBef>
              <a:spcAft>
                <a:spcPts val="0"/>
              </a:spcAft>
              <a:buClrTx/>
              <a:buSzTx/>
              <a:buFontTx/>
              <a:buNone/>
              <a:tabLst/>
              <a:defRPr/>
            </a:pPr>
            <a:r>
              <a:rPr lang="pt-BR" sz="1400" b="1" baseline="0">
                <a:solidFill>
                  <a:srgbClr val="C00000"/>
                </a:solidFill>
                <a:effectLst/>
                <a:latin typeface="+mn-lt"/>
                <a:ea typeface="+mn-ea"/>
                <a:cs typeface="+mn-cs"/>
              </a:rPr>
              <a:t>Ressaltamos que para comercialização, recomendação e uso  consultar a bula do agrotóxico e o cadastro estadual.</a:t>
            </a:r>
            <a:endParaRPr lang="pt-BR" sz="1400" b="1">
              <a:solidFill>
                <a:srgbClr val="C00000"/>
              </a:solidFill>
            </a:endParaRPr>
          </a:p>
        </xdr:txBody>
      </xdr:sp>
      <xdr:pic>
        <xdr:nvPicPr>
          <xdr:cNvPr id="6" name="Imagem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2787" r="23010"/>
          <a:stretch>
            <a:fillRect/>
          </a:stretch>
        </xdr:blipFill>
        <xdr:spPr bwMode="auto">
          <a:xfrm>
            <a:off x="5341736" y="812041"/>
            <a:ext cx="466692" cy="5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4534</xdr:colOff>
      <xdr:row>14</xdr:row>
      <xdr:rowOff>74084</xdr:rowOff>
    </xdr:from>
    <xdr:to>
      <xdr:col>1</xdr:col>
      <xdr:colOff>1330777</xdr:colOff>
      <xdr:row>16</xdr:row>
      <xdr:rowOff>121981</xdr:rowOff>
    </xdr:to>
    <xdr:sp macro="" textlink="">
      <xdr:nvSpPr>
        <xdr:cNvPr id="7" name="CaixaDeTexto 6">
          <a:extLst>
            <a:ext uri="{FF2B5EF4-FFF2-40B4-BE49-F238E27FC236}">
              <a16:creationId xmlns:a16="http://schemas.microsoft.com/office/drawing/2014/main" id="{00000000-0008-0000-0000-000007000000}"/>
            </a:ext>
          </a:extLst>
        </xdr:cNvPr>
        <xdr:cNvSpPr txBox="1"/>
      </xdr:nvSpPr>
      <xdr:spPr>
        <a:xfrm>
          <a:off x="618367" y="2825751"/>
          <a:ext cx="3358243" cy="555897"/>
        </a:xfrm>
        <a:prstGeom prst="rect">
          <a:avLst/>
        </a:prstGeom>
        <a:solidFill>
          <a:schemeClr val="accent6">
            <a:lumMod val="40000"/>
            <a:lumOff val="60000"/>
          </a:schemeClr>
        </a:solidFill>
        <a:ln w="222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pt-BR" sz="1600" b="1"/>
            <a:t>NOVAS</a:t>
          </a:r>
          <a:r>
            <a:rPr lang="pt-BR" sz="1600" b="1" baseline="0"/>
            <a:t> PUBLICAÇÕES</a:t>
          </a:r>
          <a:endParaRPr lang="pt-BR"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125730</xdr:colOff>
      <xdr:row>5</xdr:row>
      <xdr:rowOff>299085</xdr:rowOff>
    </xdr:from>
    <xdr:to>
      <xdr:col>16</xdr:col>
      <xdr:colOff>571500</xdr:colOff>
      <xdr:row>32</xdr:row>
      <xdr:rowOff>133350</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601980</xdr:colOff>
      <xdr:row>10</xdr:row>
      <xdr:rowOff>0</xdr:rowOff>
    </xdr:from>
    <xdr:to>
      <xdr:col>10</xdr:col>
      <xdr:colOff>76200</xdr:colOff>
      <xdr:row>13</xdr:row>
      <xdr:rowOff>68580</xdr:rowOff>
    </xdr:to>
    <xdr:sp macro="" textlink="">
      <xdr:nvSpPr>
        <xdr:cNvPr id="3" name="CaixaDeTexto 2">
          <a:extLst>
            <a:ext uri="{FF2B5EF4-FFF2-40B4-BE49-F238E27FC236}">
              <a16:creationId xmlns:a16="http://schemas.microsoft.com/office/drawing/2014/main" id="{00000000-0008-0000-0100-000003000000}"/>
            </a:ext>
          </a:extLst>
        </xdr:cNvPr>
        <xdr:cNvSpPr txBox="1"/>
      </xdr:nvSpPr>
      <xdr:spPr>
        <a:xfrm>
          <a:off x="5090160" y="2232660"/>
          <a:ext cx="3131820" cy="617220"/>
        </a:xfrm>
        <a:prstGeom prst="rect">
          <a:avLst/>
        </a:prstGeom>
        <a:solidFill>
          <a:schemeClr val="lt1"/>
        </a:solidFill>
        <a:ln w="317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400" b="1">
              <a:solidFill>
                <a:srgbClr val="C00000"/>
              </a:solidFill>
            </a:rPr>
            <a:t>602 </a:t>
          </a:r>
        </a:p>
        <a:p>
          <a:pPr algn="ctr"/>
          <a:r>
            <a:rPr lang="pt-BR" sz="1400" b="1">
              <a:solidFill>
                <a:srgbClr val="C00000"/>
              </a:solidFill>
            </a:rPr>
            <a:t>MARCAS</a:t>
          </a:r>
          <a:r>
            <a:rPr lang="pt-BR" sz="1400" b="1" baseline="0">
              <a:solidFill>
                <a:srgbClr val="C00000"/>
              </a:solidFill>
            </a:rPr>
            <a:t> COMERCIAIS REGISTRADAS</a:t>
          </a:r>
          <a:endParaRPr lang="pt-BR" sz="1400" b="1">
            <a:solidFill>
              <a:srgbClr val="C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99060</xdr:colOff>
      <xdr:row>8</xdr:row>
      <xdr:rowOff>17144</xdr:rowOff>
    </xdr:from>
    <xdr:to>
      <xdr:col>5</xdr:col>
      <xdr:colOff>161925</xdr:colOff>
      <xdr:row>18</xdr:row>
      <xdr:rowOff>0</xdr:rowOff>
    </xdr:to>
    <xdr:sp macro="" textlink="">
      <xdr:nvSpPr>
        <xdr:cNvPr id="4" name="Chave Direita 3">
          <a:extLst>
            <a:ext uri="{FF2B5EF4-FFF2-40B4-BE49-F238E27FC236}">
              <a16:creationId xmlns:a16="http://schemas.microsoft.com/office/drawing/2014/main" id="{91F8E51D-CCEE-4255-86A0-92A3E8AF28D3}"/>
            </a:ext>
          </a:extLst>
        </xdr:cNvPr>
        <xdr:cNvSpPr/>
      </xdr:nvSpPr>
      <xdr:spPr>
        <a:xfrm>
          <a:off x="8338185" y="1684019"/>
          <a:ext cx="62865" cy="1887856"/>
        </a:xfrm>
        <a:prstGeom prst="rightBrac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p>
      </xdr:txBody>
    </xdr:sp>
    <xdr:clientData/>
  </xdr:twoCellAnchor>
  <xdr:twoCellAnchor>
    <xdr:from>
      <xdr:col>5</xdr:col>
      <xdr:colOff>264795</xdr:colOff>
      <xdr:row>12</xdr:row>
      <xdr:rowOff>133350</xdr:rowOff>
    </xdr:from>
    <xdr:to>
      <xdr:col>7</xdr:col>
      <xdr:colOff>394335</xdr:colOff>
      <xdr:row>14</xdr:row>
      <xdr:rowOff>104775</xdr:rowOff>
    </xdr:to>
    <xdr:sp macro="" textlink="">
      <xdr:nvSpPr>
        <xdr:cNvPr id="5" name="CaixaDeTexto 4">
          <a:extLst>
            <a:ext uri="{FF2B5EF4-FFF2-40B4-BE49-F238E27FC236}">
              <a16:creationId xmlns:a16="http://schemas.microsoft.com/office/drawing/2014/main" id="{558C1267-D074-494A-BF69-4305EB2CE78F}"/>
            </a:ext>
          </a:extLst>
        </xdr:cNvPr>
        <xdr:cNvSpPr txBox="1"/>
      </xdr:nvSpPr>
      <xdr:spPr>
        <a:xfrm>
          <a:off x="8151495" y="2762250"/>
          <a:ext cx="1348740" cy="352425"/>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400" b="1">
              <a:solidFill>
                <a:srgbClr val="C00000"/>
              </a:solidFill>
            </a:rPr>
            <a:t>339 PF</a:t>
          </a:r>
        </a:p>
      </xdr:txBody>
    </xdr:sp>
    <xdr:clientData/>
  </xdr:twoCellAnchor>
</xdr:wsDr>
</file>

<file path=xl/theme/theme1.xml><?xml version="1.0" encoding="utf-8"?>
<a:theme xmlns:a="http://schemas.openxmlformats.org/drawingml/2006/main" name="Office Theme 2007 - 2010">
  <a:themeElements>
    <a:clrScheme name="Personalizada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J622"/>
  <sheetViews>
    <sheetView showGridLines="0" tabSelected="1" zoomScale="75" zoomScaleNormal="75" workbookViewId="0">
      <selection activeCell="G13" sqref="G13"/>
    </sheetView>
  </sheetViews>
  <sheetFormatPr defaultColWidth="9.140625" defaultRowHeight="15.75" x14ac:dyDescent="0.25"/>
  <cols>
    <col min="1" max="1" width="30.42578125" style="14" customWidth="1"/>
    <col min="2" max="2" width="29.28515625" style="14" customWidth="1"/>
    <col min="3" max="3" width="32.42578125" style="14" customWidth="1"/>
    <col min="4" max="4" width="55.7109375" style="14" customWidth="1"/>
    <col min="5" max="5" width="37.5703125" style="14" customWidth="1"/>
    <col min="6" max="6" width="65.85546875" style="17" customWidth="1"/>
    <col min="7" max="7" width="63.85546875" style="14" customWidth="1"/>
    <col min="8" max="8" width="23.85546875" style="14" customWidth="1"/>
    <col min="9" max="9" width="28.28515625" style="14" customWidth="1"/>
    <col min="10" max="10" width="105.140625" style="14" customWidth="1"/>
    <col min="11" max="16384" width="9.140625" style="14"/>
  </cols>
  <sheetData>
    <row r="1" spans="1:7" ht="23.25" customHeight="1" x14ac:dyDescent="0.25">
      <c r="A1" s="51" t="s">
        <v>0</v>
      </c>
      <c r="B1" s="51"/>
      <c r="C1" s="51"/>
      <c r="D1" s="51"/>
      <c r="E1" s="51"/>
      <c r="F1" s="51"/>
      <c r="G1" s="51"/>
    </row>
    <row r="2" spans="1:7" ht="20.25" customHeight="1" x14ac:dyDescent="0.25">
      <c r="A2" s="51"/>
      <c r="B2" s="51"/>
      <c r="C2" s="51"/>
      <c r="D2" s="51"/>
      <c r="E2" s="51"/>
      <c r="F2" s="51"/>
      <c r="G2" s="51"/>
    </row>
    <row r="3" spans="1:7" ht="15" customHeight="1" x14ac:dyDescent="0.25">
      <c r="A3" s="51"/>
      <c r="B3" s="51"/>
      <c r="C3" s="51"/>
      <c r="D3" s="51"/>
      <c r="E3" s="51"/>
      <c r="F3" s="51"/>
      <c r="G3" s="51"/>
    </row>
    <row r="4" spans="1:7" ht="15" customHeight="1" x14ac:dyDescent="0.25">
      <c r="A4" s="27"/>
      <c r="B4" s="27"/>
      <c r="C4" s="27"/>
      <c r="D4" s="15"/>
      <c r="E4" s="15"/>
      <c r="F4" s="16"/>
      <c r="G4" s="27"/>
    </row>
    <row r="5" spans="1:7" ht="15" customHeight="1" x14ac:dyDescent="0.25">
      <c r="A5" s="27"/>
      <c r="B5" s="27"/>
      <c r="C5" s="27"/>
      <c r="D5" s="15"/>
      <c r="E5" s="15"/>
      <c r="F5" s="16"/>
      <c r="G5" s="27"/>
    </row>
    <row r="6" spans="1:7" ht="15" customHeight="1" x14ac:dyDescent="0.25">
      <c r="A6" s="27"/>
      <c r="B6" s="27"/>
      <c r="C6" s="27"/>
      <c r="D6" s="15"/>
      <c r="E6" s="15"/>
      <c r="F6" s="16"/>
      <c r="G6" s="27"/>
    </row>
    <row r="7" spans="1:7" x14ac:dyDescent="0.25">
      <c r="A7" s="52" t="s">
        <v>1</v>
      </c>
      <c r="B7" s="52"/>
      <c r="C7" s="52"/>
      <c r="D7" s="52"/>
      <c r="E7" s="52"/>
      <c r="G7" s="27"/>
    </row>
    <row r="8" spans="1:7" x14ac:dyDescent="0.25">
      <c r="A8" s="52" t="s">
        <v>2</v>
      </c>
      <c r="B8" s="52"/>
      <c r="C8" s="52"/>
      <c r="D8" s="52"/>
      <c r="E8" s="52"/>
      <c r="G8" s="27"/>
    </row>
    <row r="9" spans="1:7" x14ac:dyDescent="0.25">
      <c r="A9" s="34" t="s">
        <v>3</v>
      </c>
      <c r="B9" s="18"/>
      <c r="C9" s="18"/>
      <c r="D9" s="18"/>
      <c r="E9" s="18"/>
      <c r="F9" s="16"/>
      <c r="G9" s="27"/>
    </row>
    <row r="10" spans="1:7" x14ac:dyDescent="0.25">
      <c r="A10" s="52" t="s">
        <v>4</v>
      </c>
      <c r="B10" s="52"/>
      <c r="C10" s="52"/>
      <c r="D10" s="52"/>
      <c r="E10" s="52"/>
      <c r="F10" s="16"/>
      <c r="G10" s="27"/>
    </row>
    <row r="11" spans="1:7" x14ac:dyDescent="0.25">
      <c r="A11" s="52" t="s">
        <v>5</v>
      </c>
      <c r="B11" s="52"/>
      <c r="C11" s="52"/>
      <c r="D11" s="34"/>
      <c r="E11" s="34"/>
      <c r="F11" s="16"/>
      <c r="G11" s="27"/>
    </row>
    <row r="12" spans="1:7" ht="45" customHeight="1" x14ac:dyDescent="0.25">
      <c r="A12" s="52" t="s">
        <v>6</v>
      </c>
      <c r="B12" s="52"/>
      <c r="C12" s="52"/>
      <c r="D12" s="19"/>
      <c r="E12" s="19"/>
      <c r="F12" s="16"/>
      <c r="G12" s="27"/>
    </row>
    <row r="13" spans="1:7" ht="32.25" customHeight="1" x14ac:dyDescent="0.25">
      <c r="A13" s="52" t="s">
        <v>7</v>
      </c>
      <c r="B13" s="52"/>
      <c r="C13" s="52"/>
      <c r="D13" s="19"/>
      <c r="E13" s="19"/>
      <c r="F13" s="16"/>
      <c r="G13" s="27"/>
    </row>
    <row r="15" spans="1:7" x14ac:dyDescent="0.25">
      <c r="A15" s="27"/>
      <c r="B15" s="27"/>
      <c r="C15" s="27"/>
      <c r="D15" s="27"/>
      <c r="E15" s="27"/>
      <c r="G15" s="27"/>
    </row>
    <row r="16" spans="1:7" x14ac:dyDescent="0.25">
      <c r="A16" s="27"/>
      <c r="B16" s="27"/>
      <c r="C16" s="27"/>
      <c r="D16" s="27"/>
      <c r="E16" s="27"/>
      <c r="F16" s="27"/>
      <c r="G16" s="27"/>
    </row>
    <row r="17" spans="1:9" x14ac:dyDescent="0.25">
      <c r="A17" s="27"/>
      <c r="B17" s="27"/>
      <c r="C17" s="27"/>
      <c r="D17" s="27"/>
      <c r="E17" s="27"/>
      <c r="F17" s="27"/>
      <c r="G17" s="27"/>
      <c r="H17" s="27"/>
      <c r="I17" s="27"/>
    </row>
    <row r="18" spans="1:9" ht="21" x14ac:dyDescent="0.25">
      <c r="A18" s="53" t="s">
        <v>2110</v>
      </c>
      <c r="B18" s="53"/>
      <c r="C18" s="20"/>
      <c r="D18" s="27"/>
      <c r="E18" s="17"/>
      <c r="G18" s="27"/>
      <c r="H18" s="27"/>
      <c r="I18" s="27"/>
    </row>
    <row r="19" spans="1:9" ht="12.75" customHeight="1" x14ac:dyDescent="0.25">
      <c r="A19" s="20"/>
      <c r="B19" s="20"/>
      <c r="C19" s="20"/>
      <c r="D19" s="27"/>
      <c r="E19" s="17"/>
      <c r="G19" s="27"/>
      <c r="H19" s="27"/>
      <c r="I19" s="27"/>
    </row>
    <row r="20" spans="1:9" s="19" customFormat="1" x14ac:dyDescent="0.25">
      <c r="A20" s="45" t="s">
        <v>8</v>
      </c>
      <c r="B20" s="35" t="s">
        <v>9</v>
      </c>
      <c r="C20" s="35" t="s">
        <v>10</v>
      </c>
      <c r="D20" s="35" t="s">
        <v>11</v>
      </c>
      <c r="E20" s="35" t="s">
        <v>12</v>
      </c>
      <c r="F20" s="35" t="s">
        <v>13</v>
      </c>
      <c r="G20" s="35" t="s">
        <v>14</v>
      </c>
      <c r="I20" s="27"/>
    </row>
    <row r="21" spans="1:9" s="19" customFormat="1" ht="47.25" x14ac:dyDescent="0.25">
      <c r="A21" s="30" t="s">
        <v>15</v>
      </c>
      <c r="B21" s="30" t="s">
        <v>16</v>
      </c>
      <c r="C21" s="30">
        <v>10119</v>
      </c>
      <c r="D21" s="30" t="s">
        <v>17</v>
      </c>
      <c r="E21" s="30" t="s">
        <v>18</v>
      </c>
      <c r="F21" s="30" t="s">
        <v>2061</v>
      </c>
      <c r="G21" s="30" t="s">
        <v>2063</v>
      </c>
      <c r="I21" s="27"/>
    </row>
    <row r="22" spans="1:9" s="19" customFormat="1" ht="18" x14ac:dyDescent="0.25">
      <c r="A22" s="30" t="s">
        <v>15</v>
      </c>
      <c r="B22" s="30" t="s">
        <v>19</v>
      </c>
      <c r="C22" s="30">
        <v>13818</v>
      </c>
      <c r="D22" s="30" t="s">
        <v>20</v>
      </c>
      <c r="E22" s="30" t="s">
        <v>21</v>
      </c>
      <c r="F22" s="30" t="s">
        <v>22</v>
      </c>
      <c r="G22" s="30" t="s">
        <v>23</v>
      </c>
      <c r="I22" s="27"/>
    </row>
    <row r="23" spans="1:9" s="28" customFormat="1" ht="159.75" x14ac:dyDescent="0.25">
      <c r="A23" s="30" t="s">
        <v>15</v>
      </c>
      <c r="B23" s="30" t="s">
        <v>24</v>
      </c>
      <c r="C23" s="30">
        <v>13612</v>
      </c>
      <c r="D23" s="30" t="s">
        <v>25</v>
      </c>
      <c r="E23" s="30" t="s">
        <v>21</v>
      </c>
      <c r="F23" s="31" t="s">
        <v>26</v>
      </c>
      <c r="G23" s="30" t="s">
        <v>27</v>
      </c>
      <c r="I23" s="29"/>
    </row>
    <row r="24" spans="1:9" s="28" customFormat="1" x14ac:dyDescent="0.25">
      <c r="A24" s="30" t="s">
        <v>15</v>
      </c>
      <c r="B24" s="30" t="s">
        <v>28</v>
      </c>
      <c r="C24" s="30">
        <v>7320</v>
      </c>
      <c r="D24" s="30" t="s">
        <v>29</v>
      </c>
      <c r="E24" s="30" t="s">
        <v>21</v>
      </c>
      <c r="F24" s="31" t="s">
        <v>30</v>
      </c>
      <c r="G24" s="30" t="s">
        <v>31</v>
      </c>
      <c r="I24" s="29"/>
    </row>
    <row r="25" spans="1:9" s="43" customFormat="1" ht="72" x14ac:dyDescent="0.25">
      <c r="A25" s="30" t="s">
        <v>15</v>
      </c>
      <c r="B25" s="30" t="s">
        <v>32</v>
      </c>
      <c r="C25" s="30">
        <v>14916</v>
      </c>
      <c r="D25" s="30" t="s">
        <v>33</v>
      </c>
      <c r="E25" s="30" t="s">
        <v>21</v>
      </c>
      <c r="F25" s="30" t="s">
        <v>34</v>
      </c>
      <c r="G25" s="30" t="s">
        <v>35</v>
      </c>
      <c r="I25" s="21"/>
    </row>
    <row r="26" spans="1:9" s="28" customFormat="1" ht="49.5" x14ac:dyDescent="0.25">
      <c r="A26" s="30" t="s">
        <v>15</v>
      </c>
      <c r="B26" s="30" t="s">
        <v>36</v>
      </c>
      <c r="C26" s="30">
        <v>13118</v>
      </c>
      <c r="D26" s="30" t="s">
        <v>37</v>
      </c>
      <c r="E26" s="30" t="s">
        <v>21</v>
      </c>
      <c r="F26" s="31" t="s">
        <v>38</v>
      </c>
      <c r="G26" s="30" t="s">
        <v>39</v>
      </c>
      <c r="I26" s="29"/>
    </row>
    <row r="27" spans="1:9" s="28" customFormat="1" ht="31.5" x14ac:dyDescent="0.25">
      <c r="A27" s="31" t="s">
        <v>15</v>
      </c>
      <c r="B27" s="30" t="s">
        <v>40</v>
      </c>
      <c r="C27" s="30">
        <v>1622</v>
      </c>
      <c r="D27" s="30" t="s">
        <v>41</v>
      </c>
      <c r="E27" s="30" t="s">
        <v>21</v>
      </c>
      <c r="F27" s="30" t="s">
        <v>42</v>
      </c>
      <c r="G27" s="30" t="s">
        <v>43</v>
      </c>
      <c r="I27" s="29"/>
    </row>
    <row r="28" spans="1:9" s="19" customFormat="1" x14ac:dyDescent="0.25">
      <c r="A28" s="30" t="s">
        <v>15</v>
      </c>
      <c r="B28" s="30" t="s">
        <v>44</v>
      </c>
      <c r="C28" s="30">
        <v>3848304</v>
      </c>
      <c r="D28" s="30" t="s">
        <v>45</v>
      </c>
      <c r="E28" s="30" t="s">
        <v>21</v>
      </c>
      <c r="F28" s="31" t="s">
        <v>46</v>
      </c>
      <c r="G28" s="30" t="s">
        <v>47</v>
      </c>
      <c r="I28" s="27"/>
    </row>
    <row r="29" spans="1:9" s="19" customFormat="1" x14ac:dyDescent="0.25">
      <c r="A29" s="30" t="s">
        <v>15</v>
      </c>
      <c r="B29" s="30" t="s">
        <v>48</v>
      </c>
      <c r="C29" s="30">
        <v>3498</v>
      </c>
      <c r="D29" s="30" t="s">
        <v>49</v>
      </c>
      <c r="E29" s="30" t="s">
        <v>21</v>
      </c>
      <c r="F29" s="31" t="s">
        <v>50</v>
      </c>
      <c r="G29" s="30" t="s">
        <v>51</v>
      </c>
      <c r="I29" s="27"/>
    </row>
    <row r="30" spans="1:9" s="19" customFormat="1" ht="31.5" x14ac:dyDescent="0.25">
      <c r="A30" s="30" t="s">
        <v>15</v>
      </c>
      <c r="B30" s="30" t="s">
        <v>52</v>
      </c>
      <c r="C30" s="30">
        <v>15321</v>
      </c>
      <c r="D30" s="30" t="s">
        <v>53</v>
      </c>
      <c r="E30" s="30" t="s">
        <v>21</v>
      </c>
      <c r="F30" s="31" t="s">
        <v>54</v>
      </c>
      <c r="G30" s="30" t="s">
        <v>55</v>
      </c>
      <c r="I30" s="27"/>
    </row>
    <row r="31" spans="1:9" s="19" customFormat="1" ht="36" x14ac:dyDescent="0.25">
      <c r="A31" s="30" t="s">
        <v>15</v>
      </c>
      <c r="B31" s="30" t="s">
        <v>56</v>
      </c>
      <c r="C31" s="30">
        <v>12918</v>
      </c>
      <c r="D31" s="30" t="s">
        <v>53</v>
      </c>
      <c r="E31" s="30" t="s">
        <v>21</v>
      </c>
      <c r="F31" s="30" t="s">
        <v>57</v>
      </c>
      <c r="G31" s="30" t="s">
        <v>58</v>
      </c>
      <c r="I31" s="27"/>
    </row>
    <row r="32" spans="1:9" s="19" customFormat="1" ht="18" x14ac:dyDescent="0.25">
      <c r="A32" s="30" t="s">
        <v>15</v>
      </c>
      <c r="B32" s="40" t="s">
        <v>59</v>
      </c>
      <c r="C32" s="32">
        <v>22021</v>
      </c>
      <c r="D32" s="30" t="s">
        <v>60</v>
      </c>
      <c r="E32" s="30" t="s">
        <v>21</v>
      </c>
      <c r="F32" s="32" t="s">
        <v>61</v>
      </c>
      <c r="G32" s="32" t="s">
        <v>62</v>
      </c>
      <c r="I32" s="27"/>
    </row>
    <row r="33" spans="1:9" s="19" customFormat="1" ht="31.5" x14ac:dyDescent="0.25">
      <c r="A33" s="30" t="s">
        <v>15</v>
      </c>
      <c r="B33" s="30" t="s">
        <v>63</v>
      </c>
      <c r="C33" s="30">
        <v>22820</v>
      </c>
      <c r="D33" s="30" t="s">
        <v>64</v>
      </c>
      <c r="E33" s="30" t="s">
        <v>21</v>
      </c>
      <c r="F33" s="36" t="s">
        <v>65</v>
      </c>
      <c r="G33" s="30" t="s">
        <v>66</v>
      </c>
      <c r="I33" s="27"/>
    </row>
    <row r="34" spans="1:9" s="19" customFormat="1" ht="31.5" x14ac:dyDescent="0.25">
      <c r="A34" s="30" t="s">
        <v>15</v>
      </c>
      <c r="B34" s="30" t="s">
        <v>67</v>
      </c>
      <c r="C34" s="30">
        <v>12722</v>
      </c>
      <c r="D34" s="30" t="s">
        <v>68</v>
      </c>
      <c r="E34" s="30" t="s">
        <v>21</v>
      </c>
      <c r="F34" s="36" t="s">
        <v>69</v>
      </c>
      <c r="G34" s="30" t="s">
        <v>70</v>
      </c>
      <c r="I34" s="27"/>
    </row>
    <row r="35" spans="1:9" s="19" customFormat="1" ht="18" x14ac:dyDescent="0.25">
      <c r="A35" s="30" t="s">
        <v>15</v>
      </c>
      <c r="B35" s="30" t="s">
        <v>71</v>
      </c>
      <c r="C35" s="30">
        <v>20020</v>
      </c>
      <c r="D35" s="30" t="s">
        <v>72</v>
      </c>
      <c r="E35" s="30" t="s">
        <v>73</v>
      </c>
      <c r="F35" s="30" t="s">
        <v>74</v>
      </c>
      <c r="G35" s="30" t="s">
        <v>75</v>
      </c>
      <c r="I35" s="27"/>
    </row>
    <row r="36" spans="1:9" s="19" customFormat="1" ht="90" x14ac:dyDescent="0.25">
      <c r="A36" s="30" t="s">
        <v>15</v>
      </c>
      <c r="B36" s="30" t="s">
        <v>76</v>
      </c>
      <c r="C36" s="30">
        <v>32219</v>
      </c>
      <c r="D36" s="30" t="s">
        <v>72</v>
      </c>
      <c r="E36" s="30" t="s">
        <v>73</v>
      </c>
      <c r="F36" s="30" t="s">
        <v>77</v>
      </c>
      <c r="G36" s="30" t="s">
        <v>78</v>
      </c>
      <c r="I36" s="27"/>
    </row>
    <row r="37" spans="1:9" s="19" customFormat="1" ht="94.5" x14ac:dyDescent="0.25">
      <c r="A37" s="30" t="s">
        <v>15</v>
      </c>
      <c r="B37" s="30" t="s">
        <v>79</v>
      </c>
      <c r="C37" s="30">
        <v>8510</v>
      </c>
      <c r="D37" s="30" t="s">
        <v>72</v>
      </c>
      <c r="E37" s="30" t="s">
        <v>73</v>
      </c>
      <c r="F37" s="31" t="s">
        <v>80</v>
      </c>
      <c r="G37" s="30" t="s">
        <v>81</v>
      </c>
      <c r="I37" s="27"/>
    </row>
    <row r="38" spans="1:9" s="19" customFormat="1" ht="18" x14ac:dyDescent="0.25">
      <c r="A38" s="30" t="s">
        <v>15</v>
      </c>
      <c r="B38" s="30" t="s">
        <v>82</v>
      </c>
      <c r="C38" s="30">
        <v>8522</v>
      </c>
      <c r="D38" s="30" t="s">
        <v>83</v>
      </c>
      <c r="E38" s="30" t="s">
        <v>73</v>
      </c>
      <c r="F38" s="30" t="s">
        <v>84</v>
      </c>
      <c r="G38" s="30" t="s">
        <v>85</v>
      </c>
      <c r="I38" s="27"/>
    </row>
    <row r="39" spans="1:9" s="19" customFormat="1" ht="18" x14ac:dyDescent="0.25">
      <c r="A39" s="30" t="s">
        <v>15</v>
      </c>
      <c r="B39" s="30" t="s">
        <v>86</v>
      </c>
      <c r="C39" s="30">
        <v>20820</v>
      </c>
      <c r="D39" s="30" t="s">
        <v>87</v>
      </c>
      <c r="E39" s="30" t="s">
        <v>73</v>
      </c>
      <c r="F39" s="30" t="s">
        <v>88</v>
      </c>
      <c r="G39" s="30" t="s">
        <v>89</v>
      </c>
      <c r="I39" s="27"/>
    </row>
    <row r="40" spans="1:9" s="24" customFormat="1" ht="18" x14ac:dyDescent="0.25">
      <c r="A40" s="30" t="s">
        <v>15</v>
      </c>
      <c r="B40" s="30" t="s">
        <v>90</v>
      </c>
      <c r="C40" s="30">
        <v>3495</v>
      </c>
      <c r="D40" s="30" t="s">
        <v>91</v>
      </c>
      <c r="E40" s="30" t="s">
        <v>73</v>
      </c>
      <c r="F40" s="31" t="s">
        <v>92</v>
      </c>
      <c r="G40" s="30" t="s">
        <v>93</v>
      </c>
      <c r="H40" s="27"/>
      <c r="I40" s="27"/>
    </row>
    <row r="41" spans="1:9" s="24" customFormat="1" ht="31.5" x14ac:dyDescent="0.25">
      <c r="A41" s="30" t="s">
        <v>15</v>
      </c>
      <c r="B41" s="30" t="s">
        <v>94</v>
      </c>
      <c r="C41" s="30">
        <v>19016</v>
      </c>
      <c r="D41" s="30" t="s">
        <v>95</v>
      </c>
      <c r="E41" s="30" t="s">
        <v>73</v>
      </c>
      <c r="F41" s="31" t="s">
        <v>96</v>
      </c>
      <c r="G41" s="30" t="s">
        <v>97</v>
      </c>
      <c r="H41" s="27"/>
      <c r="I41" s="27"/>
    </row>
    <row r="42" spans="1:9" s="24" customFormat="1" ht="31.5" x14ac:dyDescent="0.25">
      <c r="A42" s="30" t="s">
        <v>15</v>
      </c>
      <c r="B42" s="30" t="s">
        <v>98</v>
      </c>
      <c r="C42" s="30">
        <v>6010</v>
      </c>
      <c r="D42" s="30" t="s">
        <v>99</v>
      </c>
      <c r="E42" s="30" t="s">
        <v>73</v>
      </c>
      <c r="F42" s="31" t="s">
        <v>100</v>
      </c>
      <c r="G42" s="30" t="s">
        <v>101</v>
      </c>
      <c r="H42" s="27"/>
      <c r="I42" s="27"/>
    </row>
    <row r="43" spans="1:9" s="24" customFormat="1" ht="31.5" x14ac:dyDescent="0.25">
      <c r="A43" s="30" t="s">
        <v>15</v>
      </c>
      <c r="B43" s="30" t="s">
        <v>102</v>
      </c>
      <c r="C43" s="30">
        <v>88507</v>
      </c>
      <c r="D43" s="30" t="s">
        <v>99</v>
      </c>
      <c r="E43" s="30" t="s">
        <v>73</v>
      </c>
      <c r="F43" s="31" t="s">
        <v>100</v>
      </c>
      <c r="G43" s="30" t="s">
        <v>103</v>
      </c>
      <c r="H43" s="27"/>
      <c r="I43" s="27"/>
    </row>
    <row r="44" spans="1:9" s="24" customFormat="1" x14ac:dyDescent="0.25">
      <c r="A44" s="30" t="s">
        <v>15</v>
      </c>
      <c r="B44" s="30" t="s">
        <v>104</v>
      </c>
      <c r="C44" s="30">
        <v>8598</v>
      </c>
      <c r="D44" s="30" t="s">
        <v>105</v>
      </c>
      <c r="E44" s="30" t="s">
        <v>73</v>
      </c>
      <c r="F44" s="31" t="s">
        <v>106</v>
      </c>
      <c r="G44" s="30" t="s">
        <v>107</v>
      </c>
      <c r="H44" s="27"/>
      <c r="I44" s="27"/>
    </row>
    <row r="45" spans="1:9" s="44" customFormat="1" ht="31.5" x14ac:dyDescent="0.25">
      <c r="A45" s="30" t="s">
        <v>15</v>
      </c>
      <c r="B45" s="30" t="s">
        <v>108</v>
      </c>
      <c r="C45" s="30">
        <v>5789</v>
      </c>
      <c r="D45" s="30" t="s">
        <v>109</v>
      </c>
      <c r="E45" s="30" t="s">
        <v>73</v>
      </c>
      <c r="F45" s="31" t="s">
        <v>110</v>
      </c>
      <c r="G45" s="30" t="s">
        <v>111</v>
      </c>
      <c r="H45" s="27"/>
      <c r="I45" s="27"/>
    </row>
    <row r="46" spans="1:9" s="44" customFormat="1" x14ac:dyDescent="0.25">
      <c r="A46" s="30" t="s">
        <v>15</v>
      </c>
      <c r="B46" s="30" t="s">
        <v>112</v>
      </c>
      <c r="C46" s="30">
        <v>195</v>
      </c>
      <c r="D46" s="30" t="s">
        <v>113</v>
      </c>
      <c r="E46" s="30" t="s">
        <v>73</v>
      </c>
      <c r="F46" s="36" t="s">
        <v>114</v>
      </c>
      <c r="G46" s="30" t="s">
        <v>115</v>
      </c>
      <c r="H46" s="27"/>
      <c r="I46" s="27"/>
    </row>
    <row r="47" spans="1:9" s="24" customFormat="1" ht="31.5" x14ac:dyDescent="0.25">
      <c r="A47" s="30" t="s">
        <v>15</v>
      </c>
      <c r="B47" s="30" t="s">
        <v>116</v>
      </c>
      <c r="C47" s="30">
        <v>22219</v>
      </c>
      <c r="D47" s="30" t="s">
        <v>117</v>
      </c>
      <c r="E47" s="30" t="s">
        <v>118</v>
      </c>
      <c r="F47" s="31" t="s">
        <v>119</v>
      </c>
      <c r="G47" s="30" t="s">
        <v>120</v>
      </c>
      <c r="H47" s="27"/>
      <c r="I47" s="27"/>
    </row>
    <row r="48" spans="1:9" s="24" customFormat="1" ht="18" x14ac:dyDescent="0.25">
      <c r="A48" s="30" t="s">
        <v>15</v>
      </c>
      <c r="B48" s="30" t="s">
        <v>121</v>
      </c>
      <c r="C48" s="30">
        <v>722</v>
      </c>
      <c r="D48" s="30" t="s">
        <v>122</v>
      </c>
      <c r="E48" s="30" t="s">
        <v>118</v>
      </c>
      <c r="F48" s="30" t="s">
        <v>123</v>
      </c>
      <c r="G48" s="30" t="s">
        <v>124</v>
      </c>
      <c r="H48" s="27"/>
      <c r="I48" s="27"/>
    </row>
    <row r="49" spans="1:7" s="23" customFormat="1" ht="90" x14ac:dyDescent="0.25">
      <c r="A49" s="30" t="s">
        <v>15</v>
      </c>
      <c r="B49" s="30" t="s">
        <v>125</v>
      </c>
      <c r="C49" s="30">
        <v>32518</v>
      </c>
      <c r="D49" s="30" t="s">
        <v>126</v>
      </c>
      <c r="E49" s="30" t="s">
        <v>118</v>
      </c>
      <c r="F49" s="30" t="s">
        <v>127</v>
      </c>
      <c r="G49" s="30" t="s">
        <v>128</v>
      </c>
    </row>
    <row r="50" spans="1:7" s="23" customFormat="1" ht="33.75" x14ac:dyDescent="0.25">
      <c r="A50" s="30" t="s">
        <v>15</v>
      </c>
      <c r="B50" s="30" t="s">
        <v>129</v>
      </c>
      <c r="C50" s="30">
        <v>13709</v>
      </c>
      <c r="D50" s="30" t="s">
        <v>130</v>
      </c>
      <c r="E50" s="30" t="s">
        <v>118</v>
      </c>
      <c r="F50" s="31" t="s">
        <v>131</v>
      </c>
      <c r="G50" s="30" t="s">
        <v>132</v>
      </c>
    </row>
    <row r="51" spans="1:7" s="23" customFormat="1" ht="18" x14ac:dyDescent="0.25">
      <c r="A51" s="30" t="s">
        <v>15</v>
      </c>
      <c r="B51" s="40" t="s">
        <v>133</v>
      </c>
      <c r="C51" s="32">
        <v>9298</v>
      </c>
      <c r="D51" s="30" t="s">
        <v>134</v>
      </c>
      <c r="E51" s="30" t="s">
        <v>118</v>
      </c>
      <c r="F51" s="32" t="s">
        <v>135</v>
      </c>
      <c r="G51" s="32" t="s">
        <v>136</v>
      </c>
    </row>
    <row r="52" spans="1:7" s="23" customFormat="1" x14ac:dyDescent="0.25">
      <c r="A52" s="30" t="s">
        <v>15</v>
      </c>
      <c r="B52" s="30" t="s">
        <v>137</v>
      </c>
      <c r="C52" s="30">
        <v>9201</v>
      </c>
      <c r="D52" s="30" t="s">
        <v>138</v>
      </c>
      <c r="E52" s="30" t="s">
        <v>118</v>
      </c>
      <c r="F52" s="30" t="s">
        <v>139</v>
      </c>
      <c r="G52" s="30" t="s">
        <v>140</v>
      </c>
    </row>
    <row r="53" spans="1:7" s="23" customFormat="1" ht="69.75" x14ac:dyDescent="0.25">
      <c r="A53" s="30" t="s">
        <v>15</v>
      </c>
      <c r="B53" s="40" t="s">
        <v>141</v>
      </c>
      <c r="C53" s="32">
        <v>8920</v>
      </c>
      <c r="D53" s="30" t="s">
        <v>142</v>
      </c>
      <c r="E53" s="30" t="s">
        <v>118</v>
      </c>
      <c r="F53" s="32" t="s">
        <v>143</v>
      </c>
      <c r="G53" s="32" t="s">
        <v>144</v>
      </c>
    </row>
    <row r="54" spans="1:7" s="23" customFormat="1" ht="36" x14ac:dyDescent="0.25">
      <c r="A54" s="30" t="s">
        <v>15</v>
      </c>
      <c r="B54" s="30" t="s">
        <v>145</v>
      </c>
      <c r="C54" s="30">
        <v>10915</v>
      </c>
      <c r="D54" s="30" t="s">
        <v>146</v>
      </c>
      <c r="E54" s="30" t="s">
        <v>118</v>
      </c>
      <c r="F54" s="31" t="s">
        <v>147</v>
      </c>
      <c r="G54" s="30" t="s">
        <v>148</v>
      </c>
    </row>
    <row r="55" spans="1:7" s="19" customFormat="1" ht="18" x14ac:dyDescent="0.25">
      <c r="A55" s="30" t="s">
        <v>15</v>
      </c>
      <c r="B55" s="30" t="s">
        <v>149</v>
      </c>
      <c r="C55" s="30">
        <v>2119</v>
      </c>
      <c r="D55" s="30" t="s">
        <v>146</v>
      </c>
      <c r="E55" s="30" t="s">
        <v>118</v>
      </c>
      <c r="F55" s="30" t="s">
        <v>150</v>
      </c>
      <c r="G55" s="30" t="s">
        <v>151</v>
      </c>
    </row>
    <row r="56" spans="1:7" s="19" customFormat="1" ht="99" x14ac:dyDescent="0.25">
      <c r="A56" s="30" t="s">
        <v>15</v>
      </c>
      <c r="B56" s="30" t="s">
        <v>152</v>
      </c>
      <c r="C56" s="30">
        <v>14511</v>
      </c>
      <c r="D56" s="30" t="s">
        <v>153</v>
      </c>
      <c r="E56" s="30" t="s">
        <v>118</v>
      </c>
      <c r="F56" s="31" t="s">
        <v>154</v>
      </c>
      <c r="G56" s="41" t="s">
        <v>155</v>
      </c>
    </row>
    <row r="57" spans="1:7" s="19" customFormat="1" ht="18" x14ac:dyDescent="0.25">
      <c r="A57" s="30" t="s">
        <v>15</v>
      </c>
      <c r="B57" s="30" t="s">
        <v>156</v>
      </c>
      <c r="C57" s="30">
        <v>8218</v>
      </c>
      <c r="D57" s="30" t="s">
        <v>157</v>
      </c>
      <c r="E57" s="30" t="s">
        <v>158</v>
      </c>
      <c r="F57" s="31" t="s">
        <v>159</v>
      </c>
      <c r="G57" s="30" t="s">
        <v>160</v>
      </c>
    </row>
    <row r="58" spans="1:7" s="19" customFormat="1" x14ac:dyDescent="0.25">
      <c r="A58" s="30" t="s">
        <v>161</v>
      </c>
      <c r="B58" s="30" t="s">
        <v>162</v>
      </c>
      <c r="C58" s="30">
        <v>7709</v>
      </c>
      <c r="D58" s="30" t="s">
        <v>163</v>
      </c>
      <c r="E58" s="30" t="s">
        <v>164</v>
      </c>
      <c r="F58" s="31" t="s">
        <v>50</v>
      </c>
      <c r="G58" s="30" t="s">
        <v>165</v>
      </c>
    </row>
    <row r="59" spans="1:7" s="19" customFormat="1" ht="18" x14ac:dyDescent="0.25">
      <c r="A59" s="30" t="s">
        <v>166</v>
      </c>
      <c r="B59" s="30" t="s">
        <v>167</v>
      </c>
      <c r="C59" s="30">
        <v>1719</v>
      </c>
      <c r="D59" s="30" t="s">
        <v>168</v>
      </c>
      <c r="E59" s="30" t="s">
        <v>73</v>
      </c>
      <c r="F59" s="30" t="s">
        <v>169</v>
      </c>
      <c r="G59" s="30" t="s">
        <v>170</v>
      </c>
    </row>
    <row r="60" spans="1:7" s="19" customFormat="1" ht="18" x14ac:dyDescent="0.25">
      <c r="A60" s="30" t="s">
        <v>171</v>
      </c>
      <c r="B60" s="30" t="s">
        <v>172</v>
      </c>
      <c r="C60" s="30">
        <v>2221</v>
      </c>
      <c r="D60" s="30" t="s">
        <v>173</v>
      </c>
      <c r="E60" s="30" t="s">
        <v>174</v>
      </c>
      <c r="F60" s="30" t="s">
        <v>175</v>
      </c>
      <c r="G60" s="30" t="s">
        <v>176</v>
      </c>
    </row>
    <row r="61" spans="1:7" s="19" customFormat="1" ht="33.75" x14ac:dyDescent="0.25">
      <c r="A61" s="30" t="s">
        <v>171</v>
      </c>
      <c r="B61" s="30" t="s">
        <v>177</v>
      </c>
      <c r="C61" s="31">
        <v>24918</v>
      </c>
      <c r="D61" s="30" t="s">
        <v>173</v>
      </c>
      <c r="E61" s="30" t="s">
        <v>118</v>
      </c>
      <c r="F61" s="31" t="s">
        <v>178</v>
      </c>
      <c r="G61" s="30" t="s">
        <v>179</v>
      </c>
    </row>
    <row r="62" spans="1:7" s="19" customFormat="1" ht="18" x14ac:dyDescent="0.25">
      <c r="A62" s="30" t="s">
        <v>180</v>
      </c>
      <c r="B62" s="30" t="s">
        <v>181</v>
      </c>
      <c r="C62" s="30">
        <v>5400</v>
      </c>
      <c r="D62" s="30" t="s">
        <v>182</v>
      </c>
      <c r="E62" s="30" t="s">
        <v>118</v>
      </c>
      <c r="F62" s="30" t="s">
        <v>183</v>
      </c>
      <c r="G62" s="30" t="s">
        <v>184</v>
      </c>
    </row>
    <row r="63" spans="1:7" s="19" customFormat="1" x14ac:dyDescent="0.25">
      <c r="A63" s="30" t="s">
        <v>185</v>
      </c>
      <c r="B63" s="30" t="s">
        <v>186</v>
      </c>
      <c r="C63" s="30">
        <v>3003</v>
      </c>
      <c r="D63" s="30" t="s">
        <v>163</v>
      </c>
      <c r="E63" s="30" t="s">
        <v>164</v>
      </c>
      <c r="F63" s="31" t="s">
        <v>50</v>
      </c>
      <c r="G63" s="30" t="s">
        <v>187</v>
      </c>
    </row>
    <row r="64" spans="1:7" s="19" customFormat="1" ht="18" x14ac:dyDescent="0.25">
      <c r="A64" s="30" t="s">
        <v>188</v>
      </c>
      <c r="B64" s="30" t="s">
        <v>189</v>
      </c>
      <c r="C64" s="30">
        <v>39717</v>
      </c>
      <c r="D64" s="30" t="s">
        <v>87</v>
      </c>
      <c r="E64" s="30" t="s">
        <v>73</v>
      </c>
      <c r="F64" s="31" t="s">
        <v>190</v>
      </c>
      <c r="G64" s="30" t="s">
        <v>191</v>
      </c>
    </row>
    <row r="65" spans="1:7" s="19" customFormat="1" x14ac:dyDescent="0.25">
      <c r="A65" s="30" t="s">
        <v>188</v>
      </c>
      <c r="B65" s="30" t="s">
        <v>192</v>
      </c>
      <c r="C65" s="30">
        <v>4012</v>
      </c>
      <c r="D65" s="30" t="s">
        <v>91</v>
      </c>
      <c r="E65" s="30" t="s">
        <v>73</v>
      </c>
      <c r="F65" s="31" t="s">
        <v>193</v>
      </c>
      <c r="G65" s="30" t="s">
        <v>194</v>
      </c>
    </row>
    <row r="66" spans="1:7" s="19" customFormat="1" x14ac:dyDescent="0.25">
      <c r="A66" s="30" t="s">
        <v>195</v>
      </c>
      <c r="B66" s="30" t="s">
        <v>2011</v>
      </c>
      <c r="C66" s="30">
        <v>25918</v>
      </c>
      <c r="D66" s="30" t="s">
        <v>37</v>
      </c>
      <c r="E66" s="30" t="s">
        <v>262</v>
      </c>
      <c r="F66" s="36" t="s">
        <v>2016</v>
      </c>
      <c r="G66" s="30" t="s">
        <v>2030</v>
      </c>
    </row>
    <row r="67" spans="1:7" s="19" customFormat="1" ht="18" x14ac:dyDescent="0.25">
      <c r="A67" s="30" t="s">
        <v>195</v>
      </c>
      <c r="B67" s="30" t="s">
        <v>210</v>
      </c>
      <c r="C67" s="30">
        <v>9407</v>
      </c>
      <c r="D67" s="30" t="s">
        <v>130</v>
      </c>
      <c r="E67" s="30" t="s">
        <v>18</v>
      </c>
      <c r="F67" s="36" t="s">
        <v>211</v>
      </c>
      <c r="G67" s="30" t="s">
        <v>212</v>
      </c>
    </row>
    <row r="68" spans="1:7" s="19" customFormat="1" ht="18" x14ac:dyDescent="0.25">
      <c r="A68" s="30" t="s">
        <v>195</v>
      </c>
      <c r="B68" s="30" t="s">
        <v>196</v>
      </c>
      <c r="C68" s="30">
        <v>21820</v>
      </c>
      <c r="D68" s="30" t="s">
        <v>197</v>
      </c>
      <c r="E68" s="30" t="s">
        <v>21</v>
      </c>
      <c r="F68" s="30" t="s">
        <v>198</v>
      </c>
      <c r="G68" s="30" t="s">
        <v>199</v>
      </c>
    </row>
    <row r="69" spans="1:7" s="19" customFormat="1" x14ac:dyDescent="0.25">
      <c r="A69" s="30" t="s">
        <v>195</v>
      </c>
      <c r="B69" s="30" t="s">
        <v>2051</v>
      </c>
      <c r="C69" s="50">
        <v>19022</v>
      </c>
      <c r="D69" s="30" t="s">
        <v>876</v>
      </c>
      <c r="E69" s="30" t="s">
        <v>21</v>
      </c>
      <c r="F69" s="36" t="s">
        <v>2052</v>
      </c>
      <c r="G69" s="30" t="s">
        <v>2050</v>
      </c>
    </row>
    <row r="70" spans="1:7" s="19" customFormat="1" ht="63" x14ac:dyDescent="0.25">
      <c r="A70" s="30" t="s">
        <v>195</v>
      </c>
      <c r="B70" s="30" t="s">
        <v>200</v>
      </c>
      <c r="C70" s="30">
        <v>13419</v>
      </c>
      <c r="D70" s="30" t="s">
        <v>72</v>
      </c>
      <c r="E70" s="30" t="s">
        <v>73</v>
      </c>
      <c r="F70" s="30" t="s">
        <v>201</v>
      </c>
      <c r="G70" s="30" t="s">
        <v>202</v>
      </c>
    </row>
    <row r="71" spans="1:7" s="19" customFormat="1" x14ac:dyDescent="0.25">
      <c r="A71" s="30" t="s">
        <v>195</v>
      </c>
      <c r="B71" s="30" t="s">
        <v>203</v>
      </c>
      <c r="C71" s="30">
        <v>19417</v>
      </c>
      <c r="D71" s="30" t="s">
        <v>204</v>
      </c>
      <c r="E71" s="30" t="s">
        <v>73</v>
      </c>
      <c r="F71" s="31" t="s">
        <v>205</v>
      </c>
      <c r="G71" s="30" t="s">
        <v>206</v>
      </c>
    </row>
    <row r="72" spans="1:7" s="19" customFormat="1" x14ac:dyDescent="0.25">
      <c r="A72" s="30" t="s">
        <v>195</v>
      </c>
      <c r="B72" s="30" t="s">
        <v>203</v>
      </c>
      <c r="C72" s="50">
        <v>19417</v>
      </c>
      <c r="D72" s="30" t="s">
        <v>2093</v>
      </c>
      <c r="E72" s="30" t="s">
        <v>73</v>
      </c>
      <c r="F72" s="36" t="s">
        <v>2048</v>
      </c>
      <c r="G72" s="30" t="s">
        <v>2049</v>
      </c>
    </row>
    <row r="73" spans="1:7" s="19" customFormat="1" ht="36" x14ac:dyDescent="0.25">
      <c r="A73" s="30" t="s">
        <v>195</v>
      </c>
      <c r="B73" s="30" t="s">
        <v>207</v>
      </c>
      <c r="C73" s="30">
        <v>13323</v>
      </c>
      <c r="D73" s="30" t="s">
        <v>122</v>
      </c>
      <c r="E73" s="30" t="s">
        <v>118</v>
      </c>
      <c r="F73" s="30" t="s">
        <v>208</v>
      </c>
      <c r="G73" s="30" t="s">
        <v>209</v>
      </c>
    </row>
    <row r="74" spans="1:7" s="19" customFormat="1" ht="18" x14ac:dyDescent="0.25">
      <c r="A74" s="30" t="s">
        <v>195</v>
      </c>
      <c r="B74" s="30" t="s">
        <v>213</v>
      </c>
      <c r="C74" s="30">
        <v>13717</v>
      </c>
      <c r="D74" s="30" t="s">
        <v>214</v>
      </c>
      <c r="E74" s="30" t="s">
        <v>118</v>
      </c>
      <c r="F74" s="36" t="s">
        <v>215</v>
      </c>
      <c r="G74" s="30" t="s">
        <v>216</v>
      </c>
    </row>
    <row r="75" spans="1:7" s="19" customFormat="1" x14ac:dyDescent="0.25">
      <c r="A75" s="27" t="s">
        <v>195</v>
      </c>
      <c r="B75" s="30" t="s">
        <v>2074</v>
      </c>
      <c r="C75" s="50">
        <v>33624</v>
      </c>
      <c r="D75" s="30" t="s">
        <v>430</v>
      </c>
      <c r="E75" s="30" t="s">
        <v>118</v>
      </c>
      <c r="F75" s="36" t="s">
        <v>410</v>
      </c>
      <c r="G75" s="30" t="s">
        <v>2075</v>
      </c>
    </row>
    <row r="76" spans="1:7" s="19" customFormat="1" ht="18" x14ac:dyDescent="0.25">
      <c r="A76" s="30" t="s">
        <v>217</v>
      </c>
      <c r="B76" s="30" t="s">
        <v>218</v>
      </c>
      <c r="C76" s="30">
        <v>15422</v>
      </c>
      <c r="D76" s="30" t="s">
        <v>219</v>
      </c>
      <c r="E76" s="30" t="s">
        <v>73</v>
      </c>
      <c r="F76" s="30" t="s">
        <v>220</v>
      </c>
      <c r="G76" s="36" t="s">
        <v>221</v>
      </c>
    </row>
    <row r="77" spans="1:7" s="19" customFormat="1" ht="31.5" x14ac:dyDescent="0.25">
      <c r="A77" s="30" t="s">
        <v>222</v>
      </c>
      <c r="B77" s="30" t="s">
        <v>223</v>
      </c>
      <c r="C77" s="30">
        <v>5714</v>
      </c>
      <c r="D77" s="30" t="s">
        <v>224</v>
      </c>
      <c r="E77" s="30" t="s">
        <v>21</v>
      </c>
      <c r="F77" s="31" t="s">
        <v>225</v>
      </c>
      <c r="G77" s="30" t="s">
        <v>226</v>
      </c>
    </row>
    <row r="78" spans="1:7" s="19" customFormat="1" ht="33.75" x14ac:dyDescent="0.25">
      <c r="A78" s="30" t="s">
        <v>222</v>
      </c>
      <c r="B78" s="30" t="s">
        <v>227</v>
      </c>
      <c r="C78" s="30">
        <v>40117</v>
      </c>
      <c r="D78" s="30" t="s">
        <v>228</v>
      </c>
      <c r="E78" s="30" t="s">
        <v>21</v>
      </c>
      <c r="F78" s="31" t="s">
        <v>229</v>
      </c>
      <c r="G78" s="30" t="s">
        <v>230</v>
      </c>
    </row>
    <row r="79" spans="1:7" s="19" customFormat="1" x14ac:dyDescent="0.25">
      <c r="A79" s="25" t="s">
        <v>222</v>
      </c>
      <c r="B79" s="30" t="s">
        <v>231</v>
      </c>
      <c r="C79" s="30">
        <v>32318</v>
      </c>
      <c r="D79" s="30" t="s">
        <v>214</v>
      </c>
      <c r="E79" s="30" t="s">
        <v>118</v>
      </c>
      <c r="F79" s="31" t="s">
        <v>232</v>
      </c>
      <c r="G79" s="30" t="s">
        <v>233</v>
      </c>
    </row>
    <row r="80" spans="1:7" s="19" customFormat="1" ht="33.75" x14ac:dyDescent="0.25">
      <c r="A80" s="30" t="s">
        <v>234</v>
      </c>
      <c r="B80" s="30" t="s">
        <v>235</v>
      </c>
      <c r="C80" s="30">
        <v>458294</v>
      </c>
      <c r="D80" s="30" t="s">
        <v>236</v>
      </c>
      <c r="E80" s="30" t="s">
        <v>18</v>
      </c>
      <c r="F80" s="30" t="s">
        <v>237</v>
      </c>
      <c r="G80" s="30" t="s">
        <v>238</v>
      </c>
    </row>
    <row r="81" spans="1:7" s="19" customFormat="1" x14ac:dyDescent="0.25">
      <c r="A81" s="30" t="s">
        <v>234</v>
      </c>
      <c r="B81" s="30" t="s">
        <v>239</v>
      </c>
      <c r="C81" s="30">
        <v>818805</v>
      </c>
      <c r="D81" s="30" t="s">
        <v>240</v>
      </c>
      <c r="E81" s="30" t="s">
        <v>21</v>
      </c>
      <c r="F81" s="31" t="s">
        <v>241</v>
      </c>
      <c r="G81" s="30" t="s">
        <v>242</v>
      </c>
    </row>
    <row r="82" spans="1:7" s="19" customFormat="1" ht="33.75" x14ac:dyDescent="0.25">
      <c r="A82" s="30" t="s">
        <v>234</v>
      </c>
      <c r="B82" s="30" t="s">
        <v>243</v>
      </c>
      <c r="C82" s="30">
        <v>78803</v>
      </c>
      <c r="D82" s="30" t="s">
        <v>244</v>
      </c>
      <c r="E82" s="30" t="s">
        <v>21</v>
      </c>
      <c r="F82" s="31" t="s">
        <v>245</v>
      </c>
      <c r="G82" s="30" t="s">
        <v>246</v>
      </c>
    </row>
    <row r="83" spans="1:7" s="19" customFormat="1" x14ac:dyDescent="0.25">
      <c r="A83" s="30" t="s">
        <v>234</v>
      </c>
      <c r="B83" s="30" t="s">
        <v>247</v>
      </c>
      <c r="C83" s="30">
        <v>10798</v>
      </c>
      <c r="D83" s="30" t="s">
        <v>113</v>
      </c>
      <c r="E83" s="30" t="s">
        <v>73</v>
      </c>
      <c r="F83" s="31" t="s">
        <v>248</v>
      </c>
      <c r="G83" s="30" t="s">
        <v>249</v>
      </c>
    </row>
    <row r="84" spans="1:7" s="19" customFormat="1" x14ac:dyDescent="0.25">
      <c r="A84" s="30" t="s">
        <v>234</v>
      </c>
      <c r="B84" s="30" t="s">
        <v>250</v>
      </c>
      <c r="C84" s="30">
        <v>4697</v>
      </c>
      <c r="D84" s="30" t="s">
        <v>251</v>
      </c>
      <c r="E84" s="30" t="s">
        <v>118</v>
      </c>
      <c r="F84" s="31" t="s">
        <v>252</v>
      </c>
      <c r="G84" s="30" t="s">
        <v>253</v>
      </c>
    </row>
    <row r="85" spans="1:7" s="19" customFormat="1" ht="63" x14ac:dyDescent="0.25">
      <c r="A85" s="30" t="s">
        <v>254</v>
      </c>
      <c r="B85" s="30" t="s">
        <v>255</v>
      </c>
      <c r="C85" s="30">
        <v>798</v>
      </c>
      <c r="D85" s="30" t="s">
        <v>256</v>
      </c>
      <c r="E85" s="30" t="s">
        <v>21</v>
      </c>
      <c r="F85" s="31" t="s">
        <v>257</v>
      </c>
      <c r="G85" s="30" t="s">
        <v>258</v>
      </c>
    </row>
    <row r="86" spans="1:7" s="19" customFormat="1" ht="63" x14ac:dyDescent="0.25">
      <c r="A86" s="30" t="s">
        <v>259</v>
      </c>
      <c r="B86" s="30" t="s">
        <v>260</v>
      </c>
      <c r="C86" s="30">
        <v>41718</v>
      </c>
      <c r="D86" s="30" t="s">
        <v>261</v>
      </c>
      <c r="E86" s="30" t="s">
        <v>262</v>
      </c>
      <c r="F86" s="31" t="s">
        <v>263</v>
      </c>
      <c r="G86" s="30" t="s">
        <v>264</v>
      </c>
    </row>
    <row r="87" spans="1:7" s="19" customFormat="1" ht="54" x14ac:dyDescent="0.25">
      <c r="A87" s="30" t="s">
        <v>259</v>
      </c>
      <c r="B87" s="30" t="s">
        <v>265</v>
      </c>
      <c r="C87" s="30">
        <v>7618</v>
      </c>
      <c r="D87" s="30" t="s">
        <v>266</v>
      </c>
      <c r="E87" s="30" t="s">
        <v>21</v>
      </c>
      <c r="F87" s="30" t="s">
        <v>267</v>
      </c>
      <c r="G87" s="30" t="s">
        <v>268</v>
      </c>
    </row>
    <row r="88" spans="1:7" s="19" customFormat="1" ht="132.75" x14ac:dyDescent="0.25">
      <c r="A88" s="30" t="s">
        <v>259</v>
      </c>
      <c r="B88" s="30" t="s">
        <v>269</v>
      </c>
      <c r="C88" s="30">
        <v>45719</v>
      </c>
      <c r="D88" s="30" t="s">
        <v>270</v>
      </c>
      <c r="E88" s="30" t="s">
        <v>21</v>
      </c>
      <c r="F88" s="31" t="s">
        <v>271</v>
      </c>
      <c r="G88" s="30" t="s">
        <v>272</v>
      </c>
    </row>
    <row r="89" spans="1:7" s="19" customFormat="1" ht="18" x14ac:dyDescent="0.25">
      <c r="A89" s="30" t="s">
        <v>259</v>
      </c>
      <c r="B89" s="30" t="s">
        <v>273</v>
      </c>
      <c r="C89" s="30">
        <v>218</v>
      </c>
      <c r="D89" s="30" t="s">
        <v>274</v>
      </c>
      <c r="E89" s="30" t="s">
        <v>21</v>
      </c>
      <c r="F89" s="30" t="s">
        <v>275</v>
      </c>
      <c r="G89" s="30" t="s">
        <v>276</v>
      </c>
    </row>
    <row r="90" spans="1:7" s="19" customFormat="1" ht="108" x14ac:dyDescent="0.25">
      <c r="A90" s="30" t="s">
        <v>259</v>
      </c>
      <c r="B90" s="30" t="s">
        <v>277</v>
      </c>
      <c r="C90" s="30">
        <v>23418</v>
      </c>
      <c r="D90" s="30" t="s">
        <v>244</v>
      </c>
      <c r="E90" s="30" t="s">
        <v>21</v>
      </c>
      <c r="F90" s="31" t="s">
        <v>278</v>
      </c>
      <c r="G90" s="30" t="s">
        <v>279</v>
      </c>
    </row>
    <row r="91" spans="1:7" s="19" customFormat="1" ht="63" x14ac:dyDescent="0.25">
      <c r="A91" s="55" t="s">
        <v>259</v>
      </c>
      <c r="B91" s="55" t="s">
        <v>2102</v>
      </c>
      <c r="C91" s="55">
        <v>8723</v>
      </c>
      <c r="D91" s="55" t="s">
        <v>2109</v>
      </c>
      <c r="E91" s="55" t="s">
        <v>21</v>
      </c>
      <c r="F91" s="56" t="s">
        <v>2103</v>
      </c>
      <c r="G91" s="55" t="s">
        <v>2108</v>
      </c>
    </row>
    <row r="92" spans="1:7" s="19" customFormat="1" x14ac:dyDescent="0.25">
      <c r="A92" s="31" t="s">
        <v>259</v>
      </c>
      <c r="B92" s="30" t="s">
        <v>280</v>
      </c>
      <c r="C92" s="30">
        <v>27521</v>
      </c>
      <c r="D92" s="30" t="s">
        <v>281</v>
      </c>
      <c r="E92" s="30" t="s">
        <v>73</v>
      </c>
      <c r="F92" s="30" t="s">
        <v>282</v>
      </c>
      <c r="G92" s="30" t="s">
        <v>283</v>
      </c>
    </row>
    <row r="93" spans="1:7" x14ac:dyDescent="0.25">
      <c r="A93" s="31" t="s">
        <v>259</v>
      </c>
      <c r="B93" s="31" t="s">
        <v>284</v>
      </c>
      <c r="C93" s="31">
        <v>10620</v>
      </c>
      <c r="D93" s="31" t="s">
        <v>95</v>
      </c>
      <c r="E93" s="31" t="s">
        <v>73</v>
      </c>
      <c r="F93" s="31" t="s">
        <v>190</v>
      </c>
      <c r="G93" s="31" t="s">
        <v>285</v>
      </c>
    </row>
    <row r="94" spans="1:7" s="21" customFormat="1" ht="18" x14ac:dyDescent="0.25">
      <c r="A94" s="30" t="s">
        <v>259</v>
      </c>
      <c r="B94" s="30" t="s">
        <v>286</v>
      </c>
      <c r="C94" s="30">
        <v>12218</v>
      </c>
      <c r="D94" s="30" t="s">
        <v>287</v>
      </c>
      <c r="E94" s="30" t="s">
        <v>73</v>
      </c>
      <c r="F94" s="30" t="s">
        <v>288</v>
      </c>
      <c r="G94" s="30" t="s">
        <v>289</v>
      </c>
    </row>
    <row r="95" spans="1:7" ht="96.75" x14ac:dyDescent="0.25">
      <c r="A95" s="30" t="s">
        <v>259</v>
      </c>
      <c r="B95" s="30" t="s">
        <v>290</v>
      </c>
      <c r="C95" s="30">
        <v>1920</v>
      </c>
      <c r="D95" s="30" t="s">
        <v>117</v>
      </c>
      <c r="E95" s="30" t="s">
        <v>118</v>
      </c>
      <c r="F95" s="36" t="s">
        <v>291</v>
      </c>
      <c r="G95" s="30" t="s">
        <v>292</v>
      </c>
    </row>
    <row r="96" spans="1:7" ht="72" x14ac:dyDescent="0.25">
      <c r="A96" s="30" t="s">
        <v>259</v>
      </c>
      <c r="B96" s="30" t="s">
        <v>293</v>
      </c>
      <c r="C96" s="30">
        <v>15022</v>
      </c>
      <c r="D96" s="30" t="s">
        <v>138</v>
      </c>
      <c r="E96" s="30" t="s">
        <v>118</v>
      </c>
      <c r="F96" s="30" t="s">
        <v>294</v>
      </c>
      <c r="G96" s="30" t="s">
        <v>295</v>
      </c>
    </row>
    <row r="97" spans="1:7" ht="18" x14ac:dyDescent="0.25">
      <c r="A97" s="30" t="s">
        <v>259</v>
      </c>
      <c r="B97" s="30" t="s">
        <v>296</v>
      </c>
      <c r="C97" s="30">
        <v>18521</v>
      </c>
      <c r="D97" s="30" t="s">
        <v>214</v>
      </c>
      <c r="E97" s="30" t="s">
        <v>118</v>
      </c>
      <c r="F97" s="30" t="s">
        <v>297</v>
      </c>
      <c r="G97" s="30" t="s">
        <v>298</v>
      </c>
    </row>
    <row r="98" spans="1:7" x14ac:dyDescent="0.25">
      <c r="A98" s="30" t="s">
        <v>259</v>
      </c>
      <c r="B98" s="30" t="s">
        <v>299</v>
      </c>
      <c r="C98" s="30">
        <v>38117</v>
      </c>
      <c r="D98" s="30" t="s">
        <v>214</v>
      </c>
      <c r="E98" s="30" t="s">
        <v>118</v>
      </c>
      <c r="F98" s="31" t="s">
        <v>300</v>
      </c>
      <c r="G98" s="30" t="s">
        <v>301</v>
      </c>
    </row>
    <row r="99" spans="1:7" s="57" customFormat="1" ht="31.5" x14ac:dyDescent="0.25">
      <c r="A99" s="30" t="s">
        <v>259</v>
      </c>
      <c r="B99" s="30" t="s">
        <v>302</v>
      </c>
      <c r="C99" s="30">
        <v>3219</v>
      </c>
      <c r="D99" s="30" t="s">
        <v>303</v>
      </c>
      <c r="E99" s="30" t="s">
        <v>164</v>
      </c>
      <c r="F99" s="31" t="s">
        <v>304</v>
      </c>
      <c r="G99" s="30" t="s">
        <v>305</v>
      </c>
    </row>
    <row r="100" spans="1:7" ht="31.5" x14ac:dyDescent="0.25">
      <c r="A100" s="30" t="s">
        <v>306</v>
      </c>
      <c r="B100" s="30" t="s">
        <v>307</v>
      </c>
      <c r="C100" s="30">
        <v>15016</v>
      </c>
      <c r="D100" s="30" t="s">
        <v>308</v>
      </c>
      <c r="E100" s="30" t="s">
        <v>18</v>
      </c>
      <c r="F100" s="31" t="s">
        <v>309</v>
      </c>
      <c r="G100" s="30" t="s">
        <v>310</v>
      </c>
    </row>
    <row r="101" spans="1:7" ht="31.5" x14ac:dyDescent="0.25">
      <c r="A101" s="30" t="s">
        <v>306</v>
      </c>
      <c r="B101" s="30" t="s">
        <v>311</v>
      </c>
      <c r="C101" s="30">
        <v>39317</v>
      </c>
      <c r="D101" s="30" t="s">
        <v>270</v>
      </c>
      <c r="E101" s="30" t="s">
        <v>21</v>
      </c>
      <c r="F101" s="31" t="s">
        <v>312</v>
      </c>
      <c r="G101" s="30" t="s">
        <v>313</v>
      </c>
    </row>
    <row r="102" spans="1:7" ht="31.5" x14ac:dyDescent="0.25">
      <c r="A102" s="30" t="s">
        <v>306</v>
      </c>
      <c r="B102" s="30" t="s">
        <v>314</v>
      </c>
      <c r="C102" s="30">
        <v>32218</v>
      </c>
      <c r="D102" s="30" t="s">
        <v>315</v>
      </c>
      <c r="E102" s="30" t="s">
        <v>73</v>
      </c>
      <c r="F102" s="31" t="s">
        <v>316</v>
      </c>
      <c r="G102" s="30" t="s">
        <v>317</v>
      </c>
    </row>
    <row r="103" spans="1:7" ht="31.5" x14ac:dyDescent="0.25">
      <c r="A103" s="30" t="s">
        <v>306</v>
      </c>
      <c r="B103" s="30" t="s">
        <v>318</v>
      </c>
      <c r="C103" s="30">
        <v>34218</v>
      </c>
      <c r="D103" s="30" t="s">
        <v>315</v>
      </c>
      <c r="E103" s="30" t="s">
        <v>73</v>
      </c>
      <c r="F103" s="31" t="s">
        <v>319</v>
      </c>
      <c r="G103" s="30" t="s">
        <v>320</v>
      </c>
    </row>
    <row r="104" spans="1:7" ht="198" x14ac:dyDescent="0.25">
      <c r="A104" s="30" t="s">
        <v>321</v>
      </c>
      <c r="B104" s="30" t="s">
        <v>322</v>
      </c>
      <c r="C104" s="30">
        <v>2418592</v>
      </c>
      <c r="D104" s="30" t="s">
        <v>323</v>
      </c>
      <c r="E104" s="30" t="s">
        <v>262</v>
      </c>
      <c r="F104" s="31" t="s">
        <v>324</v>
      </c>
      <c r="G104" s="30" t="s">
        <v>325</v>
      </c>
    </row>
    <row r="105" spans="1:7" ht="49.5" x14ac:dyDescent="0.25">
      <c r="A105" s="30" t="s">
        <v>321</v>
      </c>
      <c r="B105" s="30" t="s">
        <v>326</v>
      </c>
      <c r="C105" s="30">
        <v>5898</v>
      </c>
      <c r="D105" s="30" t="s">
        <v>327</v>
      </c>
      <c r="E105" s="30" t="s">
        <v>18</v>
      </c>
      <c r="F105" s="31" t="s">
        <v>328</v>
      </c>
      <c r="G105" s="30" t="s">
        <v>329</v>
      </c>
    </row>
    <row r="106" spans="1:7" ht="96.75" x14ac:dyDescent="0.25">
      <c r="A106" s="30" t="s">
        <v>321</v>
      </c>
      <c r="B106" s="30" t="s">
        <v>330</v>
      </c>
      <c r="C106" s="30">
        <v>7503</v>
      </c>
      <c r="D106" s="30" t="s">
        <v>331</v>
      </c>
      <c r="E106" s="30" t="s">
        <v>21</v>
      </c>
      <c r="F106" s="31" t="s">
        <v>332</v>
      </c>
      <c r="G106" s="30" t="s">
        <v>333</v>
      </c>
    </row>
    <row r="107" spans="1:7" ht="103.5" x14ac:dyDescent="0.25">
      <c r="A107" s="30" t="s">
        <v>321</v>
      </c>
      <c r="B107" s="30" t="s">
        <v>334</v>
      </c>
      <c r="C107" s="30">
        <v>1804</v>
      </c>
      <c r="D107" s="30" t="s">
        <v>335</v>
      </c>
      <c r="E107" s="30" t="s">
        <v>21</v>
      </c>
      <c r="F107" s="31" t="s">
        <v>336</v>
      </c>
      <c r="G107" s="30" t="s">
        <v>337</v>
      </c>
    </row>
    <row r="108" spans="1:7" ht="69.75" x14ac:dyDescent="0.25">
      <c r="A108" s="30" t="s">
        <v>321</v>
      </c>
      <c r="B108" s="30" t="s">
        <v>338</v>
      </c>
      <c r="C108" s="31">
        <v>1395</v>
      </c>
      <c r="D108" s="30" t="s">
        <v>33</v>
      </c>
      <c r="E108" s="30" t="s">
        <v>21</v>
      </c>
      <c r="F108" s="31" t="s">
        <v>339</v>
      </c>
      <c r="G108" s="31" t="s">
        <v>340</v>
      </c>
    </row>
    <row r="109" spans="1:7" ht="229.5" x14ac:dyDescent="0.25">
      <c r="A109" s="30" t="s">
        <v>321</v>
      </c>
      <c r="B109" s="30" t="s">
        <v>341</v>
      </c>
      <c r="C109" s="30">
        <v>8813</v>
      </c>
      <c r="D109" s="30" t="s">
        <v>342</v>
      </c>
      <c r="E109" s="30" t="s">
        <v>21</v>
      </c>
      <c r="F109" s="31" t="s">
        <v>343</v>
      </c>
      <c r="G109" s="30" t="s">
        <v>344</v>
      </c>
    </row>
    <row r="110" spans="1:7" ht="157.5" x14ac:dyDescent="0.25">
      <c r="A110" s="30" t="s">
        <v>321</v>
      </c>
      <c r="B110" s="30" t="s">
        <v>345</v>
      </c>
      <c r="C110" s="30">
        <v>2908</v>
      </c>
      <c r="D110" s="30" t="s">
        <v>346</v>
      </c>
      <c r="E110" s="30" t="s">
        <v>21</v>
      </c>
      <c r="F110" s="31" t="s">
        <v>347</v>
      </c>
      <c r="G110" s="30" t="s">
        <v>348</v>
      </c>
    </row>
    <row r="111" spans="1:7" ht="78.75" x14ac:dyDescent="0.25">
      <c r="A111" s="30" t="s">
        <v>321</v>
      </c>
      <c r="B111" s="30" t="s">
        <v>349</v>
      </c>
      <c r="C111" s="30">
        <v>8801</v>
      </c>
      <c r="D111" s="30" t="s">
        <v>350</v>
      </c>
      <c r="E111" s="30" t="s">
        <v>21</v>
      </c>
      <c r="F111" s="31" t="s">
        <v>351</v>
      </c>
      <c r="G111" s="30" t="s">
        <v>352</v>
      </c>
    </row>
    <row r="112" spans="1:7" ht="18" x14ac:dyDescent="0.25">
      <c r="A112" s="30" t="s">
        <v>321</v>
      </c>
      <c r="B112" s="30" t="s">
        <v>353</v>
      </c>
      <c r="C112" s="30">
        <v>23420</v>
      </c>
      <c r="D112" s="30" t="s">
        <v>354</v>
      </c>
      <c r="E112" s="30" t="s">
        <v>21</v>
      </c>
      <c r="F112" s="36" t="s">
        <v>355</v>
      </c>
      <c r="G112" s="30" t="s">
        <v>356</v>
      </c>
    </row>
    <row r="113" spans="1:7" x14ac:dyDescent="0.25">
      <c r="A113" s="30" t="s">
        <v>321</v>
      </c>
      <c r="B113" s="30" t="s">
        <v>357</v>
      </c>
      <c r="C113" s="30">
        <v>10820</v>
      </c>
      <c r="D113" s="30" t="s">
        <v>358</v>
      </c>
      <c r="E113" s="30" t="s">
        <v>21</v>
      </c>
      <c r="F113" s="30" t="s">
        <v>359</v>
      </c>
      <c r="G113" s="30" t="s">
        <v>360</v>
      </c>
    </row>
    <row r="114" spans="1:7" ht="31.5" x14ac:dyDescent="0.25">
      <c r="A114" s="30" t="s">
        <v>321</v>
      </c>
      <c r="B114" s="30" t="s">
        <v>361</v>
      </c>
      <c r="C114" s="30">
        <v>1209</v>
      </c>
      <c r="D114" s="30" t="s">
        <v>362</v>
      </c>
      <c r="E114" s="30" t="s">
        <v>363</v>
      </c>
      <c r="F114" s="31" t="s">
        <v>364</v>
      </c>
      <c r="G114" s="30" t="s">
        <v>365</v>
      </c>
    </row>
    <row r="115" spans="1:7" x14ac:dyDescent="0.25">
      <c r="A115" s="30" t="s">
        <v>321</v>
      </c>
      <c r="B115" s="30" t="s">
        <v>366</v>
      </c>
      <c r="C115" s="30">
        <v>32819</v>
      </c>
      <c r="D115" s="30" t="s">
        <v>367</v>
      </c>
      <c r="E115" s="30" t="s">
        <v>368</v>
      </c>
      <c r="F115" s="36" t="s">
        <v>369</v>
      </c>
      <c r="G115" s="30" t="s">
        <v>370</v>
      </c>
    </row>
    <row r="116" spans="1:7" ht="18" x14ac:dyDescent="0.25">
      <c r="A116" s="30" t="s">
        <v>321</v>
      </c>
      <c r="B116" s="30" t="s">
        <v>371</v>
      </c>
      <c r="C116" s="30">
        <v>594</v>
      </c>
      <c r="D116" s="30" t="s">
        <v>372</v>
      </c>
      <c r="E116" s="30" t="s">
        <v>73</v>
      </c>
      <c r="F116" s="31" t="s">
        <v>373</v>
      </c>
      <c r="G116" s="30" t="s">
        <v>374</v>
      </c>
    </row>
    <row r="117" spans="1:7" ht="18" x14ac:dyDescent="0.25">
      <c r="A117" s="30" t="s">
        <v>321</v>
      </c>
      <c r="B117" s="30" t="s">
        <v>375</v>
      </c>
      <c r="C117" s="30">
        <v>5417</v>
      </c>
      <c r="D117" s="30" t="s">
        <v>91</v>
      </c>
      <c r="E117" s="30" t="s">
        <v>73</v>
      </c>
      <c r="F117" s="30" t="s">
        <v>376</v>
      </c>
      <c r="G117" s="30" t="s">
        <v>377</v>
      </c>
    </row>
    <row r="118" spans="1:7" ht="36" x14ac:dyDescent="0.25">
      <c r="A118" s="30" t="s">
        <v>321</v>
      </c>
      <c r="B118" s="30" t="s">
        <v>378</v>
      </c>
      <c r="C118" s="30">
        <v>691</v>
      </c>
      <c r="D118" s="30" t="s">
        <v>95</v>
      </c>
      <c r="E118" s="30" t="s">
        <v>73</v>
      </c>
      <c r="F118" s="30" t="s">
        <v>379</v>
      </c>
      <c r="G118" s="30" t="s">
        <v>380</v>
      </c>
    </row>
    <row r="119" spans="1:7" x14ac:dyDescent="0.25">
      <c r="A119" s="30" t="s">
        <v>321</v>
      </c>
      <c r="B119" s="30" t="s">
        <v>381</v>
      </c>
      <c r="C119" s="30">
        <v>8296</v>
      </c>
      <c r="D119" s="30" t="s">
        <v>382</v>
      </c>
      <c r="E119" s="30" t="s">
        <v>73</v>
      </c>
      <c r="F119" s="31" t="s">
        <v>383</v>
      </c>
      <c r="G119" s="30" t="s">
        <v>384</v>
      </c>
    </row>
    <row r="120" spans="1:7" x14ac:dyDescent="0.25">
      <c r="A120" s="30" t="s">
        <v>321</v>
      </c>
      <c r="B120" s="30" t="s">
        <v>385</v>
      </c>
      <c r="C120" s="30">
        <v>1013</v>
      </c>
      <c r="D120" s="30" t="s">
        <v>386</v>
      </c>
      <c r="E120" s="30" t="s">
        <v>73</v>
      </c>
      <c r="F120" s="31" t="s">
        <v>387</v>
      </c>
      <c r="G120" s="30" t="s">
        <v>388</v>
      </c>
    </row>
    <row r="121" spans="1:7" ht="72" x14ac:dyDescent="0.25">
      <c r="A121" s="30" t="s">
        <v>321</v>
      </c>
      <c r="B121" s="30" t="s">
        <v>389</v>
      </c>
      <c r="C121" s="30">
        <v>10913</v>
      </c>
      <c r="D121" s="30" t="s">
        <v>390</v>
      </c>
      <c r="E121" s="30" t="s">
        <v>118</v>
      </c>
      <c r="F121" s="31" t="s">
        <v>391</v>
      </c>
      <c r="G121" s="30" t="s">
        <v>392</v>
      </c>
    </row>
    <row r="122" spans="1:7" ht="135" x14ac:dyDescent="0.25">
      <c r="A122" s="30" t="s">
        <v>321</v>
      </c>
      <c r="B122" s="30" t="s">
        <v>393</v>
      </c>
      <c r="C122" s="30">
        <v>8806</v>
      </c>
      <c r="D122" s="30" t="s">
        <v>394</v>
      </c>
      <c r="E122" s="30" t="s">
        <v>118</v>
      </c>
      <c r="F122" s="31" t="s">
        <v>395</v>
      </c>
      <c r="G122" s="30" t="s">
        <v>396</v>
      </c>
    </row>
    <row r="123" spans="1:7" ht="18" x14ac:dyDescent="0.25">
      <c r="A123" s="30" t="s">
        <v>321</v>
      </c>
      <c r="B123" s="30" t="s">
        <v>397</v>
      </c>
      <c r="C123" s="31">
        <v>7003</v>
      </c>
      <c r="D123" s="31" t="s">
        <v>398</v>
      </c>
      <c r="E123" s="30" t="s">
        <v>118</v>
      </c>
      <c r="F123" s="31" t="s">
        <v>399</v>
      </c>
      <c r="G123" s="30" t="s">
        <v>400</v>
      </c>
    </row>
    <row r="124" spans="1:7" x14ac:dyDescent="0.25">
      <c r="A124" s="30" t="s">
        <v>321</v>
      </c>
      <c r="B124" s="30" t="s">
        <v>401</v>
      </c>
      <c r="C124" s="30">
        <v>18817</v>
      </c>
      <c r="D124" s="30" t="s">
        <v>402</v>
      </c>
      <c r="E124" s="30" t="s">
        <v>118</v>
      </c>
      <c r="F124" s="31" t="s">
        <v>403</v>
      </c>
      <c r="G124" s="30" t="s">
        <v>404</v>
      </c>
    </row>
    <row r="125" spans="1:7" ht="164.25" x14ac:dyDescent="0.25">
      <c r="A125" s="30" t="s">
        <v>321</v>
      </c>
      <c r="B125" s="30" t="s">
        <v>405</v>
      </c>
      <c r="C125" s="30">
        <v>1393</v>
      </c>
      <c r="D125" s="30" t="s">
        <v>406</v>
      </c>
      <c r="E125" s="30" t="s">
        <v>118</v>
      </c>
      <c r="F125" s="31" t="s">
        <v>407</v>
      </c>
      <c r="G125" s="30" t="s">
        <v>408</v>
      </c>
    </row>
    <row r="126" spans="1:7" x14ac:dyDescent="0.25">
      <c r="A126" s="30" t="s">
        <v>321</v>
      </c>
      <c r="B126" s="30" t="s">
        <v>409</v>
      </c>
      <c r="C126" s="30">
        <v>35723</v>
      </c>
      <c r="D126" s="31" t="s">
        <v>398</v>
      </c>
      <c r="E126" s="30" t="s">
        <v>118</v>
      </c>
      <c r="F126" s="38" t="s">
        <v>410</v>
      </c>
      <c r="G126" s="30" t="s">
        <v>411</v>
      </c>
    </row>
    <row r="127" spans="1:7" x14ac:dyDescent="0.25">
      <c r="A127" s="30" t="s">
        <v>321</v>
      </c>
      <c r="B127" s="30" t="s">
        <v>412</v>
      </c>
      <c r="C127" s="30">
        <v>22420</v>
      </c>
      <c r="D127" s="30" t="s">
        <v>413</v>
      </c>
      <c r="E127" s="30" t="s">
        <v>118</v>
      </c>
      <c r="F127" s="30" t="s">
        <v>414</v>
      </c>
      <c r="G127" s="30" t="s">
        <v>415</v>
      </c>
    </row>
    <row r="128" spans="1:7" ht="31.5" x14ac:dyDescent="0.25">
      <c r="A128" s="30" t="s">
        <v>321</v>
      </c>
      <c r="B128" s="30" t="s">
        <v>2058</v>
      </c>
      <c r="C128" s="50">
        <v>31722</v>
      </c>
      <c r="D128" s="30" t="s">
        <v>2094</v>
      </c>
      <c r="E128" s="30" t="s">
        <v>118</v>
      </c>
      <c r="F128" s="36" t="s">
        <v>2056</v>
      </c>
      <c r="G128" s="30" t="s">
        <v>2057</v>
      </c>
    </row>
    <row r="129" spans="1:7" ht="18" x14ac:dyDescent="0.25">
      <c r="A129" s="30" t="s">
        <v>321</v>
      </c>
      <c r="B129" s="30" t="s">
        <v>416</v>
      </c>
      <c r="C129" s="30">
        <v>1095</v>
      </c>
      <c r="D129" s="30" t="s">
        <v>417</v>
      </c>
      <c r="E129" s="30" t="s">
        <v>164</v>
      </c>
      <c r="F129" s="30" t="s">
        <v>418</v>
      </c>
      <c r="G129" s="36" t="s">
        <v>419</v>
      </c>
    </row>
    <row r="130" spans="1:7" ht="144" x14ac:dyDescent="0.25">
      <c r="A130" s="30" t="s">
        <v>420</v>
      </c>
      <c r="B130" s="30" t="s">
        <v>454</v>
      </c>
      <c r="C130" s="31">
        <v>1706</v>
      </c>
      <c r="D130" s="30" t="s">
        <v>455</v>
      </c>
      <c r="E130" s="30" t="s">
        <v>18</v>
      </c>
      <c r="F130" s="31" t="s">
        <v>456</v>
      </c>
      <c r="G130" s="31" t="s">
        <v>457</v>
      </c>
    </row>
    <row r="131" spans="1:7" s="21" customFormat="1" ht="18" x14ac:dyDescent="0.25">
      <c r="A131" s="30" t="s">
        <v>420</v>
      </c>
      <c r="B131" s="40" t="s">
        <v>436</v>
      </c>
      <c r="C131" s="32">
        <v>24117</v>
      </c>
      <c r="D131" s="30" t="s">
        <v>437</v>
      </c>
      <c r="E131" s="30" t="s">
        <v>21</v>
      </c>
      <c r="F131" s="30" t="s">
        <v>438</v>
      </c>
      <c r="G131" s="32" t="s">
        <v>439</v>
      </c>
    </row>
    <row r="132" spans="1:7" ht="47.25" x14ac:dyDescent="0.25">
      <c r="A132" s="30" t="s">
        <v>420</v>
      </c>
      <c r="B132" s="30" t="s">
        <v>440</v>
      </c>
      <c r="C132" s="31">
        <v>18308</v>
      </c>
      <c r="D132" s="30" t="s">
        <v>441</v>
      </c>
      <c r="E132" s="30" t="s">
        <v>21</v>
      </c>
      <c r="F132" s="31" t="s">
        <v>442</v>
      </c>
      <c r="G132" s="31" t="s">
        <v>443</v>
      </c>
    </row>
    <row r="133" spans="1:7" ht="47.25" x14ac:dyDescent="0.25">
      <c r="A133" s="30" t="s">
        <v>420</v>
      </c>
      <c r="B133" s="30" t="s">
        <v>446</v>
      </c>
      <c r="C133" s="31">
        <v>9398</v>
      </c>
      <c r="D133" s="30" t="s">
        <v>447</v>
      </c>
      <c r="E133" s="30" t="s">
        <v>21</v>
      </c>
      <c r="F133" s="31" t="s">
        <v>448</v>
      </c>
      <c r="G133" s="31" t="s">
        <v>449</v>
      </c>
    </row>
    <row r="134" spans="1:7" ht="132.75" x14ac:dyDescent="0.25">
      <c r="A134" s="30" t="s">
        <v>420</v>
      </c>
      <c r="B134" s="30" t="s">
        <v>450</v>
      </c>
      <c r="C134" s="31">
        <v>205</v>
      </c>
      <c r="D134" s="30" t="s">
        <v>451</v>
      </c>
      <c r="E134" s="30" t="s">
        <v>21</v>
      </c>
      <c r="F134" s="31" t="s">
        <v>452</v>
      </c>
      <c r="G134" s="31" t="s">
        <v>453</v>
      </c>
    </row>
    <row r="135" spans="1:7" x14ac:dyDescent="0.25">
      <c r="A135" s="30" t="s">
        <v>420</v>
      </c>
      <c r="B135" s="30" t="s">
        <v>469</v>
      </c>
      <c r="C135" s="31">
        <v>8608</v>
      </c>
      <c r="D135" s="30" t="s">
        <v>470</v>
      </c>
      <c r="E135" s="30" t="s">
        <v>21</v>
      </c>
      <c r="F135" s="31" t="s">
        <v>471</v>
      </c>
      <c r="G135" s="31" t="s">
        <v>472</v>
      </c>
    </row>
    <row r="136" spans="1:7" x14ac:dyDescent="0.25">
      <c r="A136" s="30" t="s">
        <v>420</v>
      </c>
      <c r="B136" s="30" t="s">
        <v>2033</v>
      </c>
      <c r="C136" s="30">
        <v>31820</v>
      </c>
      <c r="D136" s="30" t="s">
        <v>2090</v>
      </c>
      <c r="E136" s="30" t="s">
        <v>21</v>
      </c>
      <c r="F136" s="36" t="s">
        <v>410</v>
      </c>
      <c r="G136" s="30" t="s">
        <v>2043</v>
      </c>
    </row>
    <row r="137" spans="1:7" ht="33.75" x14ac:dyDescent="0.25">
      <c r="A137" s="30" t="s">
        <v>420</v>
      </c>
      <c r="B137" s="30" t="s">
        <v>421</v>
      </c>
      <c r="C137" s="31">
        <v>3116</v>
      </c>
      <c r="D137" s="30" t="s">
        <v>422</v>
      </c>
      <c r="E137" s="30" t="s">
        <v>73</v>
      </c>
      <c r="F137" s="38" t="s">
        <v>2020</v>
      </c>
      <c r="G137" s="47" t="s">
        <v>2019</v>
      </c>
    </row>
    <row r="138" spans="1:7" x14ac:dyDescent="0.25">
      <c r="A138" s="30" t="s">
        <v>420</v>
      </c>
      <c r="B138" s="30" t="s">
        <v>458</v>
      </c>
      <c r="C138" s="31">
        <v>338996</v>
      </c>
      <c r="D138" s="30" t="s">
        <v>459</v>
      </c>
      <c r="E138" s="30" t="s">
        <v>73</v>
      </c>
      <c r="F138" s="31" t="s">
        <v>50</v>
      </c>
      <c r="G138" s="31" t="s">
        <v>460</v>
      </c>
    </row>
    <row r="139" spans="1:7" ht="47.25" x14ac:dyDescent="0.25">
      <c r="A139" s="30" t="s">
        <v>420</v>
      </c>
      <c r="B139" s="30" t="s">
        <v>423</v>
      </c>
      <c r="C139" s="30">
        <v>2509</v>
      </c>
      <c r="D139" s="30" t="s">
        <v>424</v>
      </c>
      <c r="E139" s="30" t="s">
        <v>118</v>
      </c>
      <c r="F139" s="48" t="s">
        <v>2021</v>
      </c>
      <c r="G139" s="30" t="s">
        <v>2024</v>
      </c>
    </row>
    <row r="140" spans="1:7" ht="18" x14ac:dyDescent="0.25">
      <c r="A140" s="30" t="s">
        <v>420</v>
      </c>
      <c r="B140" s="30" t="s">
        <v>425</v>
      </c>
      <c r="C140" s="30">
        <v>1192</v>
      </c>
      <c r="D140" s="30" t="s">
        <v>426</v>
      </c>
      <c r="E140" s="30" t="s">
        <v>118</v>
      </c>
      <c r="F140" s="30" t="s">
        <v>427</v>
      </c>
      <c r="G140" s="32" t="s">
        <v>428</v>
      </c>
    </row>
    <row r="141" spans="1:7" x14ac:dyDescent="0.25">
      <c r="A141" s="30" t="s">
        <v>420</v>
      </c>
      <c r="B141" s="30" t="s">
        <v>429</v>
      </c>
      <c r="C141" s="30">
        <v>10806</v>
      </c>
      <c r="D141" s="30" t="s">
        <v>430</v>
      </c>
      <c r="E141" s="30" t="s">
        <v>118</v>
      </c>
      <c r="F141" s="31" t="s">
        <v>431</v>
      </c>
      <c r="G141" s="30" t="s">
        <v>432</v>
      </c>
    </row>
    <row r="142" spans="1:7" ht="94.5" x14ac:dyDescent="0.25">
      <c r="A142" s="30" t="s">
        <v>420</v>
      </c>
      <c r="B142" s="30" t="s">
        <v>433</v>
      </c>
      <c r="C142" s="30">
        <v>758498</v>
      </c>
      <c r="D142" s="30" t="s">
        <v>138</v>
      </c>
      <c r="E142" s="30" t="s">
        <v>118</v>
      </c>
      <c r="F142" s="38" t="s">
        <v>2022</v>
      </c>
      <c r="G142" s="30" t="s">
        <v>2025</v>
      </c>
    </row>
    <row r="143" spans="1:7" ht="31.5" x14ac:dyDescent="0.25">
      <c r="A143" s="30" t="s">
        <v>420</v>
      </c>
      <c r="B143" s="30" t="s">
        <v>444</v>
      </c>
      <c r="C143" s="30">
        <v>4099</v>
      </c>
      <c r="D143" s="30" t="s">
        <v>445</v>
      </c>
      <c r="E143" s="30" t="s">
        <v>118</v>
      </c>
      <c r="F143" s="38" t="s">
        <v>2027</v>
      </c>
      <c r="G143" s="30" t="s">
        <v>2028</v>
      </c>
    </row>
    <row r="144" spans="1:7" ht="33.75" x14ac:dyDescent="0.25">
      <c r="A144" s="30" t="s">
        <v>420</v>
      </c>
      <c r="B144" s="30" t="s">
        <v>461</v>
      </c>
      <c r="C144" s="31">
        <v>138894</v>
      </c>
      <c r="D144" s="30" t="s">
        <v>462</v>
      </c>
      <c r="E144" s="30" t="s">
        <v>118</v>
      </c>
      <c r="F144" s="31" t="s">
        <v>463</v>
      </c>
      <c r="G144" s="31" t="s">
        <v>464</v>
      </c>
    </row>
    <row r="145" spans="1:7" ht="177.75" x14ac:dyDescent="0.25">
      <c r="A145" s="31" t="s">
        <v>420</v>
      </c>
      <c r="B145" s="30" t="s">
        <v>465</v>
      </c>
      <c r="C145" s="31">
        <v>21817</v>
      </c>
      <c r="D145" s="30" t="s">
        <v>466</v>
      </c>
      <c r="E145" s="30" t="s">
        <v>118</v>
      </c>
      <c r="F145" s="31" t="s">
        <v>467</v>
      </c>
      <c r="G145" s="31" t="s">
        <v>468</v>
      </c>
    </row>
    <row r="146" spans="1:7" ht="87.75" x14ac:dyDescent="0.25">
      <c r="A146" s="30" t="s">
        <v>420</v>
      </c>
      <c r="B146" s="30" t="s">
        <v>473</v>
      </c>
      <c r="C146" s="30">
        <v>32319</v>
      </c>
      <c r="D146" s="30" t="s">
        <v>367</v>
      </c>
      <c r="E146" s="30" t="s">
        <v>158</v>
      </c>
      <c r="F146" s="31" t="s">
        <v>474</v>
      </c>
      <c r="G146" s="30" t="s">
        <v>475</v>
      </c>
    </row>
    <row r="147" spans="1:7" ht="47.25" x14ac:dyDescent="0.25">
      <c r="A147" s="30" t="s">
        <v>420</v>
      </c>
      <c r="B147" s="30" t="s">
        <v>434</v>
      </c>
      <c r="C147" s="31">
        <v>3292</v>
      </c>
      <c r="D147" s="30" t="s">
        <v>435</v>
      </c>
      <c r="E147" s="30" t="s">
        <v>164</v>
      </c>
      <c r="F147" s="38" t="s">
        <v>2023</v>
      </c>
      <c r="G147" s="38" t="s">
        <v>2026</v>
      </c>
    </row>
    <row r="148" spans="1:7" ht="33.75" x14ac:dyDescent="0.25">
      <c r="A148" s="31" t="s">
        <v>476</v>
      </c>
      <c r="B148" s="30" t="s">
        <v>477</v>
      </c>
      <c r="C148" s="31">
        <v>101</v>
      </c>
      <c r="D148" s="30" t="s">
        <v>478</v>
      </c>
      <c r="E148" s="30" t="s">
        <v>118</v>
      </c>
      <c r="F148" s="31" t="s">
        <v>479</v>
      </c>
      <c r="G148" s="31" t="s">
        <v>480</v>
      </c>
    </row>
    <row r="149" spans="1:7" ht="49.5" x14ac:dyDescent="0.25">
      <c r="A149" s="30" t="s">
        <v>481</v>
      </c>
      <c r="B149" s="30" t="s">
        <v>482</v>
      </c>
      <c r="C149" s="30">
        <v>8520</v>
      </c>
      <c r="D149" s="30" t="s">
        <v>483</v>
      </c>
      <c r="E149" s="30" t="s">
        <v>21</v>
      </c>
      <c r="F149" s="30" t="s">
        <v>484</v>
      </c>
      <c r="G149" s="30" t="s">
        <v>485</v>
      </c>
    </row>
    <row r="150" spans="1:7" ht="49.5" x14ac:dyDescent="0.25">
      <c r="A150" s="30" t="s">
        <v>486</v>
      </c>
      <c r="B150" s="30" t="s">
        <v>487</v>
      </c>
      <c r="C150" s="30">
        <v>3001</v>
      </c>
      <c r="D150" s="30" t="s">
        <v>488</v>
      </c>
      <c r="E150" s="30" t="s">
        <v>21</v>
      </c>
      <c r="F150" s="31" t="s">
        <v>489</v>
      </c>
      <c r="G150" s="30" t="s">
        <v>490</v>
      </c>
    </row>
    <row r="151" spans="1:7" x14ac:dyDescent="0.25">
      <c r="A151" s="30" t="s">
        <v>491</v>
      </c>
      <c r="B151" s="30" t="s">
        <v>492</v>
      </c>
      <c r="C151" s="30">
        <v>28419</v>
      </c>
      <c r="D151" s="30" t="s">
        <v>37</v>
      </c>
      <c r="E151" s="30" t="s">
        <v>262</v>
      </c>
      <c r="F151" s="31" t="s">
        <v>493</v>
      </c>
      <c r="G151" s="30" t="s">
        <v>494</v>
      </c>
    </row>
    <row r="152" spans="1:7" ht="63" x14ac:dyDescent="0.25">
      <c r="A152" s="30" t="s">
        <v>491</v>
      </c>
      <c r="B152" s="30" t="s">
        <v>495</v>
      </c>
      <c r="C152" s="30">
        <v>12418</v>
      </c>
      <c r="D152" s="30" t="s">
        <v>261</v>
      </c>
      <c r="E152" s="30" t="s">
        <v>262</v>
      </c>
      <c r="F152" s="31" t="s">
        <v>496</v>
      </c>
      <c r="G152" s="30" t="s">
        <v>497</v>
      </c>
    </row>
    <row r="153" spans="1:7" ht="18" x14ac:dyDescent="0.25">
      <c r="A153" s="30" t="s">
        <v>491</v>
      </c>
      <c r="B153" s="30" t="s">
        <v>498</v>
      </c>
      <c r="C153" s="30">
        <v>28421</v>
      </c>
      <c r="D153" s="30" t="s">
        <v>327</v>
      </c>
      <c r="E153" s="30" t="s">
        <v>18</v>
      </c>
      <c r="F153" s="30" t="s">
        <v>499</v>
      </c>
      <c r="G153" s="30" t="s">
        <v>500</v>
      </c>
    </row>
    <row r="154" spans="1:7" x14ac:dyDescent="0.25">
      <c r="A154" s="30" t="s">
        <v>491</v>
      </c>
      <c r="B154" s="30" t="s">
        <v>501</v>
      </c>
      <c r="C154" s="30">
        <v>7617</v>
      </c>
      <c r="D154" s="30" t="s">
        <v>502</v>
      </c>
      <c r="E154" s="30" t="s">
        <v>18</v>
      </c>
      <c r="F154" s="31" t="s">
        <v>503</v>
      </c>
      <c r="G154" s="30" t="s">
        <v>504</v>
      </c>
    </row>
    <row r="155" spans="1:7" ht="31.5" x14ac:dyDescent="0.25">
      <c r="A155" s="30" t="s">
        <v>491</v>
      </c>
      <c r="B155" s="30" t="s">
        <v>505</v>
      </c>
      <c r="C155" s="30">
        <v>9412</v>
      </c>
      <c r="D155" s="30" t="s">
        <v>228</v>
      </c>
      <c r="E155" s="30" t="s">
        <v>21</v>
      </c>
      <c r="F155" s="31" t="s">
        <v>506</v>
      </c>
      <c r="G155" s="30" t="s">
        <v>507</v>
      </c>
    </row>
    <row r="156" spans="1:7" x14ac:dyDescent="0.25">
      <c r="A156" s="30" t="s">
        <v>491</v>
      </c>
      <c r="B156" s="30" t="s">
        <v>508</v>
      </c>
      <c r="C156" s="30">
        <v>6615</v>
      </c>
      <c r="D156" s="30" t="s">
        <v>113</v>
      </c>
      <c r="E156" s="30" t="s">
        <v>73</v>
      </c>
      <c r="F156" s="31" t="s">
        <v>509</v>
      </c>
      <c r="G156" s="30" t="s">
        <v>510</v>
      </c>
    </row>
    <row r="157" spans="1:7" ht="47.25" x14ac:dyDescent="0.25">
      <c r="A157" s="30" t="s">
        <v>491</v>
      </c>
      <c r="B157" s="30" t="s">
        <v>511</v>
      </c>
      <c r="C157" s="30">
        <v>11117</v>
      </c>
      <c r="D157" s="30" t="s">
        <v>72</v>
      </c>
      <c r="E157" s="30" t="s">
        <v>73</v>
      </c>
      <c r="F157" s="31" t="s">
        <v>512</v>
      </c>
      <c r="G157" s="30" t="s">
        <v>513</v>
      </c>
    </row>
    <row r="158" spans="1:7" ht="18" x14ac:dyDescent="0.25">
      <c r="A158" s="30" t="s">
        <v>491</v>
      </c>
      <c r="B158" s="30" t="s">
        <v>514</v>
      </c>
      <c r="C158" s="30">
        <v>4713</v>
      </c>
      <c r="D158" s="30" t="s">
        <v>515</v>
      </c>
      <c r="E158" s="30" t="s">
        <v>73</v>
      </c>
      <c r="F158" s="31" t="s">
        <v>516</v>
      </c>
      <c r="G158" s="30" t="s">
        <v>517</v>
      </c>
    </row>
    <row r="159" spans="1:7" s="21" customFormat="1" x14ac:dyDescent="0.25">
      <c r="A159" s="30" t="s">
        <v>491</v>
      </c>
      <c r="B159" s="30" t="s">
        <v>518</v>
      </c>
      <c r="C159" s="30">
        <v>23917</v>
      </c>
      <c r="D159" s="30" t="s">
        <v>519</v>
      </c>
      <c r="E159" s="30" t="s">
        <v>73</v>
      </c>
      <c r="F159" s="31" t="s">
        <v>509</v>
      </c>
      <c r="G159" s="30" t="s">
        <v>520</v>
      </c>
    </row>
    <row r="160" spans="1:7" s="21" customFormat="1" ht="81" x14ac:dyDescent="0.25">
      <c r="A160" s="30" t="s">
        <v>491</v>
      </c>
      <c r="B160" s="30" t="s">
        <v>521</v>
      </c>
      <c r="C160" s="30">
        <v>10812</v>
      </c>
      <c r="D160" s="30" t="s">
        <v>117</v>
      </c>
      <c r="E160" s="30" t="s">
        <v>118</v>
      </c>
      <c r="F160" s="36" t="s">
        <v>522</v>
      </c>
      <c r="G160" s="30" t="s">
        <v>523</v>
      </c>
    </row>
    <row r="161" spans="1:7" x14ac:dyDescent="0.25">
      <c r="A161" s="30" t="s">
        <v>491</v>
      </c>
      <c r="B161" s="30" t="s">
        <v>524</v>
      </c>
      <c r="C161" s="30">
        <v>7612</v>
      </c>
      <c r="D161" s="30" t="s">
        <v>525</v>
      </c>
      <c r="E161" s="30" t="s">
        <v>118</v>
      </c>
      <c r="F161" s="31" t="s">
        <v>509</v>
      </c>
      <c r="G161" s="30" t="s">
        <v>526</v>
      </c>
    </row>
    <row r="162" spans="1:7" x14ac:dyDescent="0.25">
      <c r="A162" s="30" t="s">
        <v>491</v>
      </c>
      <c r="B162" s="30" t="s">
        <v>527</v>
      </c>
      <c r="C162" s="30">
        <v>4715</v>
      </c>
      <c r="D162" s="30" t="s">
        <v>525</v>
      </c>
      <c r="E162" s="30" t="s">
        <v>118</v>
      </c>
      <c r="F162" s="31" t="s">
        <v>509</v>
      </c>
      <c r="G162" s="30" t="s">
        <v>528</v>
      </c>
    </row>
    <row r="163" spans="1:7" ht="33.75" x14ac:dyDescent="0.25">
      <c r="A163" s="30" t="s">
        <v>491</v>
      </c>
      <c r="B163" s="30" t="s">
        <v>529</v>
      </c>
      <c r="C163" s="30">
        <v>30217</v>
      </c>
      <c r="D163" s="30" t="s">
        <v>251</v>
      </c>
      <c r="E163" s="30" t="s">
        <v>118</v>
      </c>
      <c r="F163" s="31" t="s">
        <v>530</v>
      </c>
      <c r="G163" s="30" t="s">
        <v>531</v>
      </c>
    </row>
    <row r="164" spans="1:7" s="22" customFormat="1" ht="36" x14ac:dyDescent="0.25">
      <c r="A164" s="30" t="s">
        <v>491</v>
      </c>
      <c r="B164" s="30" t="s">
        <v>532</v>
      </c>
      <c r="C164" s="30">
        <v>36419</v>
      </c>
      <c r="D164" s="30" t="s">
        <v>214</v>
      </c>
      <c r="E164" s="30" t="s">
        <v>118</v>
      </c>
      <c r="F164" s="30" t="s">
        <v>533</v>
      </c>
      <c r="G164" s="30" t="s">
        <v>534</v>
      </c>
    </row>
    <row r="165" spans="1:7" x14ac:dyDescent="0.25">
      <c r="A165" s="30" t="s">
        <v>491</v>
      </c>
      <c r="B165" s="30" t="s">
        <v>535</v>
      </c>
      <c r="C165" s="30">
        <v>16317</v>
      </c>
      <c r="D165" s="30" t="s">
        <v>462</v>
      </c>
      <c r="E165" s="30" t="s">
        <v>118</v>
      </c>
      <c r="F165" s="31" t="s">
        <v>509</v>
      </c>
      <c r="G165" s="30" t="s">
        <v>536</v>
      </c>
    </row>
    <row r="166" spans="1:7" ht="18" x14ac:dyDescent="0.25">
      <c r="A166" s="30" t="s">
        <v>491</v>
      </c>
      <c r="B166" s="30" t="s">
        <v>537</v>
      </c>
      <c r="C166" s="30">
        <v>7020</v>
      </c>
      <c r="D166" s="30" t="s">
        <v>538</v>
      </c>
      <c r="E166" s="30" t="s">
        <v>118</v>
      </c>
      <c r="F166" s="36" t="s">
        <v>539</v>
      </c>
      <c r="G166" s="30" t="s">
        <v>540</v>
      </c>
    </row>
    <row r="167" spans="1:7" ht="126" x14ac:dyDescent="0.25">
      <c r="A167" s="31" t="s">
        <v>541</v>
      </c>
      <c r="B167" s="30" t="s">
        <v>542</v>
      </c>
      <c r="C167" s="30" t="s">
        <v>543</v>
      </c>
      <c r="D167" s="30" t="s">
        <v>130</v>
      </c>
      <c r="E167" s="30" t="s">
        <v>18</v>
      </c>
      <c r="F167" s="30" t="s">
        <v>544</v>
      </c>
      <c r="G167" s="30" t="s">
        <v>545</v>
      </c>
    </row>
    <row r="168" spans="1:7" ht="72" x14ac:dyDescent="0.25">
      <c r="A168" s="31" t="s">
        <v>541</v>
      </c>
      <c r="B168" s="30" t="s">
        <v>546</v>
      </c>
      <c r="C168" s="30">
        <v>1822</v>
      </c>
      <c r="D168" s="30" t="s">
        <v>261</v>
      </c>
      <c r="E168" s="30" t="s">
        <v>21</v>
      </c>
      <c r="F168" s="30" t="s">
        <v>547</v>
      </c>
      <c r="G168" s="30" t="s">
        <v>548</v>
      </c>
    </row>
    <row r="169" spans="1:7" ht="36" x14ac:dyDescent="0.25">
      <c r="A169" s="31" t="s">
        <v>541</v>
      </c>
      <c r="B169" s="30" t="s">
        <v>549</v>
      </c>
      <c r="C169" s="30">
        <v>18523</v>
      </c>
      <c r="D169" s="30" t="s">
        <v>470</v>
      </c>
      <c r="E169" s="30" t="s">
        <v>21</v>
      </c>
      <c r="F169" s="36" t="s">
        <v>550</v>
      </c>
      <c r="G169" s="30" t="s">
        <v>551</v>
      </c>
    </row>
    <row r="170" spans="1:7" ht="236.25" x14ac:dyDescent="0.25">
      <c r="A170" s="31" t="s">
        <v>541</v>
      </c>
      <c r="B170" s="30" t="s">
        <v>552</v>
      </c>
      <c r="C170" s="30">
        <v>36321</v>
      </c>
      <c r="D170" s="30" t="s">
        <v>270</v>
      </c>
      <c r="E170" s="30" t="s">
        <v>21</v>
      </c>
      <c r="F170" s="36" t="s">
        <v>553</v>
      </c>
      <c r="G170" s="30" t="s">
        <v>554</v>
      </c>
    </row>
    <row r="171" spans="1:7" ht="18" x14ac:dyDescent="0.25">
      <c r="A171" s="31" t="s">
        <v>541</v>
      </c>
      <c r="B171" s="30" t="s">
        <v>555</v>
      </c>
      <c r="C171" s="30">
        <v>11708</v>
      </c>
      <c r="D171" s="30" t="s">
        <v>113</v>
      </c>
      <c r="E171" s="30" t="s">
        <v>73</v>
      </c>
      <c r="F171" s="30" t="s">
        <v>556</v>
      </c>
      <c r="G171" s="30" t="s">
        <v>557</v>
      </c>
    </row>
    <row r="172" spans="1:7" ht="18" x14ac:dyDescent="0.25">
      <c r="A172" s="31" t="s">
        <v>541</v>
      </c>
      <c r="B172" s="30" t="s">
        <v>558</v>
      </c>
      <c r="C172" s="30">
        <v>12720</v>
      </c>
      <c r="D172" s="30" t="s">
        <v>559</v>
      </c>
      <c r="E172" s="30" t="s">
        <v>73</v>
      </c>
      <c r="F172" s="30" t="s">
        <v>560</v>
      </c>
      <c r="G172" s="30" t="s">
        <v>561</v>
      </c>
    </row>
    <row r="173" spans="1:7" ht="18" x14ac:dyDescent="0.25">
      <c r="A173" s="31" t="s">
        <v>541</v>
      </c>
      <c r="B173" s="30" t="s">
        <v>562</v>
      </c>
      <c r="C173" s="30">
        <v>25321</v>
      </c>
      <c r="D173" s="30" t="s">
        <v>204</v>
      </c>
      <c r="E173" s="30" t="s">
        <v>73</v>
      </c>
      <c r="F173" s="30" t="s">
        <v>563</v>
      </c>
      <c r="G173" s="30" t="s">
        <v>564</v>
      </c>
    </row>
    <row r="174" spans="1:7" s="21" customFormat="1" x14ac:dyDescent="0.25">
      <c r="A174" s="31" t="s">
        <v>541</v>
      </c>
      <c r="B174" s="30" t="s">
        <v>565</v>
      </c>
      <c r="C174" s="30">
        <v>3812</v>
      </c>
      <c r="D174" s="30" t="s">
        <v>91</v>
      </c>
      <c r="E174" s="30" t="s">
        <v>73</v>
      </c>
      <c r="F174" s="31" t="s">
        <v>566</v>
      </c>
      <c r="G174" s="30" t="s">
        <v>567</v>
      </c>
    </row>
    <row r="175" spans="1:7" ht="117" x14ac:dyDescent="0.25">
      <c r="A175" s="30" t="s">
        <v>541</v>
      </c>
      <c r="B175" s="30" t="s">
        <v>568</v>
      </c>
      <c r="C175" s="30">
        <v>921</v>
      </c>
      <c r="D175" s="30" t="s">
        <v>95</v>
      </c>
      <c r="E175" s="30" t="s">
        <v>73</v>
      </c>
      <c r="F175" s="30" t="s">
        <v>2097</v>
      </c>
      <c r="G175" s="30" t="s">
        <v>569</v>
      </c>
    </row>
    <row r="176" spans="1:7" s="21" customFormat="1" ht="47.25" x14ac:dyDescent="0.25">
      <c r="A176" s="30" t="s">
        <v>541</v>
      </c>
      <c r="B176" s="30" t="s">
        <v>573</v>
      </c>
      <c r="C176" s="30">
        <v>324</v>
      </c>
      <c r="D176" s="30" t="s">
        <v>168</v>
      </c>
      <c r="E176" s="30" t="s">
        <v>73</v>
      </c>
      <c r="F176" s="30" t="s">
        <v>574</v>
      </c>
      <c r="G176" s="30" t="s">
        <v>575</v>
      </c>
    </row>
    <row r="177" spans="1:7" s="21" customFormat="1" ht="144" x14ac:dyDescent="0.25">
      <c r="A177" s="31" t="s">
        <v>541</v>
      </c>
      <c r="B177" s="39" t="s">
        <v>570</v>
      </c>
      <c r="C177" s="31">
        <v>1924</v>
      </c>
      <c r="D177" s="31" t="s">
        <v>122</v>
      </c>
      <c r="E177" s="31" t="s">
        <v>118</v>
      </c>
      <c r="F177" s="31" t="s">
        <v>571</v>
      </c>
      <c r="G177" s="31" t="s">
        <v>572</v>
      </c>
    </row>
    <row r="178" spans="1:7" ht="47.25" x14ac:dyDescent="0.25">
      <c r="A178" s="30" t="s">
        <v>541</v>
      </c>
      <c r="B178" s="30" t="s">
        <v>576</v>
      </c>
      <c r="C178" s="30">
        <v>27620</v>
      </c>
      <c r="D178" s="30" t="s">
        <v>577</v>
      </c>
      <c r="E178" s="30" t="s">
        <v>118</v>
      </c>
      <c r="F178" s="36" t="s">
        <v>578</v>
      </c>
      <c r="G178" s="30" t="s">
        <v>579</v>
      </c>
    </row>
    <row r="179" spans="1:7" ht="31.5" x14ac:dyDescent="0.25">
      <c r="A179" s="30" t="s">
        <v>541</v>
      </c>
      <c r="B179" s="30" t="s">
        <v>580</v>
      </c>
      <c r="C179" s="30">
        <v>36424</v>
      </c>
      <c r="D179" s="30" t="s">
        <v>581</v>
      </c>
      <c r="E179" s="30" t="s">
        <v>118</v>
      </c>
      <c r="F179" s="30" t="s">
        <v>582</v>
      </c>
      <c r="G179" s="30" t="s">
        <v>583</v>
      </c>
    </row>
    <row r="180" spans="1:7" ht="18" x14ac:dyDescent="0.25">
      <c r="A180" s="30" t="s">
        <v>584</v>
      </c>
      <c r="B180" s="30" t="s">
        <v>585</v>
      </c>
      <c r="C180" s="30">
        <v>5605</v>
      </c>
      <c r="D180" s="30" t="s">
        <v>168</v>
      </c>
      <c r="E180" s="30" t="s">
        <v>73</v>
      </c>
      <c r="F180" s="30" t="s">
        <v>586</v>
      </c>
      <c r="G180" s="30" t="s">
        <v>587</v>
      </c>
    </row>
    <row r="181" spans="1:7" ht="65.25" x14ac:dyDescent="0.25">
      <c r="A181" s="30" t="s">
        <v>1410</v>
      </c>
      <c r="B181" s="30" t="s">
        <v>1411</v>
      </c>
      <c r="C181" s="30">
        <v>5610</v>
      </c>
      <c r="D181" s="30" t="s">
        <v>261</v>
      </c>
      <c r="E181" s="30" t="s">
        <v>262</v>
      </c>
      <c r="F181" s="31" t="s">
        <v>1412</v>
      </c>
      <c r="G181" s="30" t="s">
        <v>1413</v>
      </c>
    </row>
    <row r="182" spans="1:7" ht="47.25" x14ac:dyDescent="0.25">
      <c r="A182" s="30" t="s">
        <v>588</v>
      </c>
      <c r="B182" s="30" t="s">
        <v>653</v>
      </c>
      <c r="C182" s="30">
        <v>22117</v>
      </c>
      <c r="D182" s="30" t="s">
        <v>173</v>
      </c>
      <c r="E182" s="30" t="s">
        <v>654</v>
      </c>
      <c r="F182" s="36" t="s">
        <v>655</v>
      </c>
      <c r="G182" s="30" t="s">
        <v>656</v>
      </c>
    </row>
    <row r="183" spans="1:7" ht="54" x14ac:dyDescent="0.25">
      <c r="A183" s="30" t="s">
        <v>588</v>
      </c>
      <c r="B183" s="30" t="s">
        <v>589</v>
      </c>
      <c r="C183" s="30">
        <v>10419</v>
      </c>
      <c r="D183" s="30" t="s">
        <v>261</v>
      </c>
      <c r="E183" s="30" t="s">
        <v>262</v>
      </c>
      <c r="F183" s="30" t="s">
        <v>590</v>
      </c>
      <c r="G183" s="30" t="s">
        <v>591</v>
      </c>
    </row>
    <row r="184" spans="1:7" ht="18" x14ac:dyDescent="0.25">
      <c r="A184" s="30" t="s">
        <v>588</v>
      </c>
      <c r="B184" s="30" t="s">
        <v>592</v>
      </c>
      <c r="C184" s="30">
        <v>19120</v>
      </c>
      <c r="D184" s="30" t="s">
        <v>130</v>
      </c>
      <c r="E184" s="30" t="s">
        <v>18</v>
      </c>
      <c r="F184" s="31" t="s">
        <v>593</v>
      </c>
      <c r="G184" s="30" t="s">
        <v>594</v>
      </c>
    </row>
    <row r="185" spans="1:7" ht="33.75" x14ac:dyDescent="0.25">
      <c r="A185" s="30" t="s">
        <v>588</v>
      </c>
      <c r="B185" s="30" t="s">
        <v>595</v>
      </c>
      <c r="C185" s="30">
        <v>11920</v>
      </c>
      <c r="D185" s="30" t="s">
        <v>327</v>
      </c>
      <c r="E185" s="30" t="s">
        <v>18</v>
      </c>
      <c r="F185" s="31" t="s">
        <v>596</v>
      </c>
      <c r="G185" s="30" t="s">
        <v>597</v>
      </c>
    </row>
    <row r="186" spans="1:7" ht="31.5" x14ac:dyDescent="0.25">
      <c r="A186" s="30" t="s">
        <v>588</v>
      </c>
      <c r="B186" s="30" t="s">
        <v>650</v>
      </c>
      <c r="C186" s="30">
        <v>19120</v>
      </c>
      <c r="D186" s="30" t="s">
        <v>130</v>
      </c>
      <c r="E186" s="30" t="s">
        <v>18</v>
      </c>
      <c r="F186" s="36" t="s">
        <v>651</v>
      </c>
      <c r="G186" s="30" t="s">
        <v>652</v>
      </c>
    </row>
    <row r="187" spans="1:7" ht="36" x14ac:dyDescent="0.25">
      <c r="A187" s="30" t="s">
        <v>588</v>
      </c>
      <c r="B187" s="40" t="s">
        <v>598</v>
      </c>
      <c r="C187" s="32">
        <v>5221</v>
      </c>
      <c r="D187" s="30" t="s">
        <v>173</v>
      </c>
      <c r="E187" s="30" t="s">
        <v>174</v>
      </c>
      <c r="F187" s="32" t="s">
        <v>599</v>
      </c>
      <c r="G187" s="32" t="s">
        <v>600</v>
      </c>
    </row>
    <row r="188" spans="1:7" ht="36" x14ac:dyDescent="0.25">
      <c r="A188" s="30" t="s">
        <v>588</v>
      </c>
      <c r="B188" s="30" t="s">
        <v>601</v>
      </c>
      <c r="C188" s="30">
        <v>22922</v>
      </c>
      <c r="D188" s="30" t="s">
        <v>25</v>
      </c>
      <c r="E188" s="30" t="s">
        <v>21</v>
      </c>
      <c r="F188" s="31" t="s">
        <v>602</v>
      </c>
      <c r="G188" s="30" t="s">
        <v>603</v>
      </c>
    </row>
    <row r="189" spans="1:7" s="21" customFormat="1" ht="162" x14ac:dyDescent="0.25">
      <c r="A189" s="30" t="s">
        <v>588</v>
      </c>
      <c r="B189" s="30" t="s">
        <v>604</v>
      </c>
      <c r="C189" s="30">
        <v>22922</v>
      </c>
      <c r="D189" s="30" t="s">
        <v>29</v>
      </c>
      <c r="E189" s="30" t="s">
        <v>21</v>
      </c>
      <c r="F189" s="30" t="s">
        <v>605</v>
      </c>
      <c r="G189" s="30" t="s">
        <v>606</v>
      </c>
    </row>
    <row r="190" spans="1:7" ht="126" x14ac:dyDescent="0.25">
      <c r="A190" s="30" t="s">
        <v>588</v>
      </c>
      <c r="B190" s="30" t="s">
        <v>607</v>
      </c>
      <c r="C190" s="30">
        <v>31018</v>
      </c>
      <c r="D190" s="30" t="s">
        <v>608</v>
      </c>
      <c r="E190" s="30" t="s">
        <v>21</v>
      </c>
      <c r="F190" s="36" t="s">
        <v>609</v>
      </c>
      <c r="G190" s="30" t="s">
        <v>610</v>
      </c>
    </row>
    <row r="191" spans="1:7" ht="18" x14ac:dyDescent="0.25">
      <c r="A191" s="30" t="s">
        <v>588</v>
      </c>
      <c r="B191" s="30" t="s">
        <v>611</v>
      </c>
      <c r="C191" s="30">
        <v>32421</v>
      </c>
      <c r="D191" s="30" t="s">
        <v>612</v>
      </c>
      <c r="E191" s="30" t="s">
        <v>21</v>
      </c>
      <c r="F191" s="30" t="s">
        <v>613</v>
      </c>
      <c r="G191" s="30" t="s">
        <v>614</v>
      </c>
    </row>
    <row r="192" spans="1:7" ht="54" x14ac:dyDescent="0.25">
      <c r="A192" s="30" t="s">
        <v>588</v>
      </c>
      <c r="B192" s="30" t="s">
        <v>615</v>
      </c>
      <c r="C192" s="30">
        <v>10818</v>
      </c>
      <c r="D192" s="30" t="s">
        <v>228</v>
      </c>
      <c r="E192" s="30" t="s">
        <v>21</v>
      </c>
      <c r="F192" s="31" t="s">
        <v>616</v>
      </c>
      <c r="G192" s="30" t="s">
        <v>617</v>
      </c>
    </row>
    <row r="193" spans="1:10" s="21" customFormat="1" ht="36" x14ac:dyDescent="0.25">
      <c r="A193" s="30" t="s">
        <v>588</v>
      </c>
      <c r="B193" s="30" t="s">
        <v>618</v>
      </c>
      <c r="C193" s="30">
        <v>321</v>
      </c>
      <c r="D193" s="30" t="s">
        <v>197</v>
      </c>
      <c r="E193" s="30" t="s">
        <v>21</v>
      </c>
      <c r="F193" s="31" t="s">
        <v>619</v>
      </c>
      <c r="G193" s="30" t="s">
        <v>620</v>
      </c>
    </row>
    <row r="194" spans="1:10" x14ac:dyDescent="0.25">
      <c r="A194" s="30" t="s">
        <v>588</v>
      </c>
      <c r="B194" s="30" t="s">
        <v>664</v>
      </c>
      <c r="C194" s="30">
        <v>21121</v>
      </c>
      <c r="D194" s="30" t="s">
        <v>270</v>
      </c>
      <c r="E194" s="30" t="s">
        <v>21</v>
      </c>
      <c r="F194" s="36" t="s">
        <v>665</v>
      </c>
      <c r="G194" s="30" t="s">
        <v>666</v>
      </c>
      <c r="H194" s="27"/>
      <c r="I194" s="27"/>
      <c r="J194" s="27"/>
    </row>
    <row r="195" spans="1:10" ht="18" x14ac:dyDescent="0.25">
      <c r="A195" s="30" t="s">
        <v>588</v>
      </c>
      <c r="B195" s="30" t="s">
        <v>621</v>
      </c>
      <c r="C195" s="30">
        <v>30417</v>
      </c>
      <c r="D195" s="30" t="s">
        <v>113</v>
      </c>
      <c r="E195" s="30" t="s">
        <v>73</v>
      </c>
      <c r="F195" s="30" t="s">
        <v>622</v>
      </c>
      <c r="G195" s="30" t="s">
        <v>623</v>
      </c>
      <c r="H195" s="27"/>
      <c r="I195" s="27"/>
      <c r="J195" s="27"/>
    </row>
    <row r="196" spans="1:10" ht="90" x14ac:dyDescent="0.25">
      <c r="A196" s="30" t="s">
        <v>588</v>
      </c>
      <c r="B196" s="30" t="s">
        <v>624</v>
      </c>
      <c r="C196" s="30">
        <v>7518</v>
      </c>
      <c r="D196" s="30" t="s">
        <v>72</v>
      </c>
      <c r="E196" s="30" t="s">
        <v>73</v>
      </c>
      <c r="F196" s="30" t="s">
        <v>625</v>
      </c>
      <c r="G196" s="30" t="s">
        <v>626</v>
      </c>
      <c r="H196" s="27"/>
      <c r="I196" s="27"/>
      <c r="J196" s="27"/>
    </row>
    <row r="197" spans="1:10" ht="18" x14ac:dyDescent="0.25">
      <c r="A197" s="30" t="s">
        <v>588</v>
      </c>
      <c r="B197" s="30" t="s">
        <v>627</v>
      </c>
      <c r="C197" s="30">
        <v>13222</v>
      </c>
      <c r="D197" s="30" t="s">
        <v>628</v>
      </c>
      <c r="E197" s="30" t="s">
        <v>73</v>
      </c>
      <c r="F197" s="30" t="s">
        <v>22</v>
      </c>
      <c r="G197" s="30" t="s">
        <v>629</v>
      </c>
      <c r="H197" s="27"/>
      <c r="I197" s="27"/>
      <c r="J197" s="27"/>
    </row>
    <row r="198" spans="1:10" ht="90" x14ac:dyDescent="0.25">
      <c r="A198" s="30" t="s">
        <v>588</v>
      </c>
      <c r="B198" s="30" t="s">
        <v>630</v>
      </c>
      <c r="C198" s="31">
        <v>34221</v>
      </c>
      <c r="D198" s="30" t="s">
        <v>95</v>
      </c>
      <c r="E198" s="30" t="s">
        <v>73</v>
      </c>
      <c r="F198" s="31" t="s">
        <v>631</v>
      </c>
      <c r="G198" s="30" t="s">
        <v>632</v>
      </c>
      <c r="H198" s="27"/>
      <c r="I198" s="27"/>
      <c r="J198" s="27"/>
    </row>
    <row r="199" spans="1:10" x14ac:dyDescent="0.25">
      <c r="A199" s="31" t="s">
        <v>588</v>
      </c>
      <c r="B199" s="31" t="s">
        <v>633</v>
      </c>
      <c r="C199" s="31">
        <v>29723</v>
      </c>
      <c r="D199" s="31" t="s">
        <v>634</v>
      </c>
      <c r="E199" s="31" t="s">
        <v>73</v>
      </c>
      <c r="F199" s="31" t="s">
        <v>635</v>
      </c>
      <c r="G199" s="31" t="s">
        <v>636</v>
      </c>
      <c r="H199" s="27"/>
      <c r="I199" s="27"/>
      <c r="J199" s="27"/>
    </row>
    <row r="200" spans="1:10" s="21" customFormat="1" x14ac:dyDescent="0.25">
      <c r="A200" s="30" t="s">
        <v>588</v>
      </c>
      <c r="B200" s="30" t="s">
        <v>659</v>
      </c>
      <c r="C200" s="30">
        <v>28323</v>
      </c>
      <c r="D200" s="30" t="s">
        <v>660</v>
      </c>
      <c r="E200" s="30" t="s">
        <v>73</v>
      </c>
      <c r="F200" s="36" t="s">
        <v>661</v>
      </c>
      <c r="G200" s="30" t="s">
        <v>662</v>
      </c>
    </row>
    <row r="201" spans="1:10" x14ac:dyDescent="0.25">
      <c r="A201" s="30" t="s">
        <v>588</v>
      </c>
      <c r="B201" s="30" t="s">
        <v>2065</v>
      </c>
      <c r="C201" s="50">
        <v>23224</v>
      </c>
      <c r="D201" s="30" t="s">
        <v>752</v>
      </c>
      <c r="E201" s="30" t="s">
        <v>73</v>
      </c>
      <c r="F201" s="31" t="s">
        <v>410</v>
      </c>
      <c r="G201" s="30" t="s">
        <v>2066</v>
      </c>
      <c r="H201" s="27"/>
      <c r="I201" s="27"/>
      <c r="J201" s="27"/>
    </row>
    <row r="202" spans="1:10" ht="18" x14ac:dyDescent="0.25">
      <c r="A202" s="30" t="s">
        <v>588</v>
      </c>
      <c r="B202" s="30" t="s">
        <v>637</v>
      </c>
      <c r="C202" s="30">
        <v>25920</v>
      </c>
      <c r="D202" s="30" t="s">
        <v>308</v>
      </c>
      <c r="E202" s="30" t="s">
        <v>118</v>
      </c>
      <c r="F202" s="31" t="s">
        <v>638</v>
      </c>
      <c r="G202" s="30" t="s">
        <v>639</v>
      </c>
      <c r="H202" s="27"/>
      <c r="I202" s="27"/>
      <c r="J202" s="27"/>
    </row>
    <row r="203" spans="1:10" ht="47.25" x14ac:dyDescent="0.25">
      <c r="A203" s="31" t="s">
        <v>588</v>
      </c>
      <c r="B203" s="31" t="s">
        <v>640</v>
      </c>
      <c r="C203" s="31">
        <v>30422</v>
      </c>
      <c r="D203" s="31" t="s">
        <v>538</v>
      </c>
      <c r="E203" s="31" t="s">
        <v>118</v>
      </c>
      <c r="F203" s="31" t="s">
        <v>641</v>
      </c>
      <c r="G203" s="31" t="s">
        <v>642</v>
      </c>
      <c r="H203" s="27"/>
      <c r="I203" s="27"/>
      <c r="J203" s="27"/>
    </row>
    <row r="204" spans="1:10" ht="36" x14ac:dyDescent="0.25">
      <c r="A204" s="30" t="s">
        <v>588</v>
      </c>
      <c r="B204" s="30" t="s">
        <v>643</v>
      </c>
      <c r="C204" s="30">
        <v>17618</v>
      </c>
      <c r="D204" s="30" t="s">
        <v>644</v>
      </c>
      <c r="E204" s="30" t="s">
        <v>118</v>
      </c>
      <c r="F204" s="30" t="s">
        <v>645</v>
      </c>
      <c r="G204" s="30" t="s">
        <v>646</v>
      </c>
      <c r="H204" s="27"/>
      <c r="I204" s="27"/>
      <c r="J204" s="27"/>
    </row>
    <row r="205" spans="1:10" ht="18" x14ac:dyDescent="0.25">
      <c r="A205" s="30" t="s">
        <v>588</v>
      </c>
      <c r="B205" s="30" t="s">
        <v>647</v>
      </c>
      <c r="C205" s="30">
        <v>1419</v>
      </c>
      <c r="D205" s="30" t="s">
        <v>214</v>
      </c>
      <c r="E205" s="30" t="s">
        <v>118</v>
      </c>
      <c r="F205" s="30" t="s">
        <v>648</v>
      </c>
      <c r="G205" s="30" t="s">
        <v>649</v>
      </c>
      <c r="H205" s="27"/>
      <c r="I205" s="27"/>
      <c r="J205" s="27"/>
    </row>
    <row r="206" spans="1:10" ht="31.5" x14ac:dyDescent="0.25">
      <c r="A206" s="30" t="s">
        <v>588</v>
      </c>
      <c r="B206" s="30" t="s">
        <v>637</v>
      </c>
      <c r="C206" s="30">
        <v>25920</v>
      </c>
      <c r="D206" s="30" t="s">
        <v>308</v>
      </c>
      <c r="E206" s="30" t="s">
        <v>118</v>
      </c>
      <c r="F206" s="36" t="s">
        <v>657</v>
      </c>
      <c r="G206" s="30" t="s">
        <v>658</v>
      </c>
      <c r="H206" s="27"/>
      <c r="I206" s="27"/>
      <c r="J206" s="27"/>
    </row>
    <row r="207" spans="1:10" ht="157.5" x14ac:dyDescent="0.25">
      <c r="A207" s="30" t="s">
        <v>588</v>
      </c>
      <c r="B207" s="30" t="s">
        <v>663</v>
      </c>
      <c r="C207" s="30">
        <v>23121</v>
      </c>
      <c r="D207" s="30" t="s">
        <v>122</v>
      </c>
      <c r="E207" s="30" t="s">
        <v>118</v>
      </c>
      <c r="F207" s="36" t="s">
        <v>2062</v>
      </c>
      <c r="G207" s="30" t="s">
        <v>2064</v>
      </c>
      <c r="H207" s="27"/>
      <c r="I207" s="27"/>
      <c r="J207" s="27"/>
    </row>
    <row r="208" spans="1:10" ht="72" x14ac:dyDescent="0.25">
      <c r="A208" s="30" t="s">
        <v>667</v>
      </c>
      <c r="B208" s="30" t="s">
        <v>668</v>
      </c>
      <c r="C208" s="30">
        <v>21921</v>
      </c>
      <c r="D208" s="30" t="s">
        <v>37</v>
      </c>
      <c r="E208" s="30" t="s">
        <v>262</v>
      </c>
      <c r="F208" s="30" t="s">
        <v>669</v>
      </c>
      <c r="G208" s="30" t="s">
        <v>670</v>
      </c>
      <c r="H208" s="27"/>
      <c r="I208" s="27"/>
      <c r="J208" s="27"/>
    </row>
    <row r="209" spans="1:10" ht="18" x14ac:dyDescent="0.25">
      <c r="A209" s="30" t="s">
        <v>671</v>
      </c>
      <c r="B209" s="30" t="s">
        <v>672</v>
      </c>
      <c r="C209" s="30">
        <v>19916</v>
      </c>
      <c r="D209" s="30" t="s">
        <v>673</v>
      </c>
      <c r="E209" s="30" t="s">
        <v>21</v>
      </c>
      <c r="F209" s="30" t="s">
        <v>674</v>
      </c>
      <c r="G209" s="30" t="s">
        <v>675</v>
      </c>
      <c r="H209" s="27"/>
      <c r="I209" s="27"/>
      <c r="J209" s="27"/>
    </row>
    <row r="210" spans="1:10" ht="65.25" x14ac:dyDescent="0.25">
      <c r="A210" s="30" t="s">
        <v>671</v>
      </c>
      <c r="B210" s="30" t="s">
        <v>676</v>
      </c>
      <c r="C210" s="30">
        <v>1499</v>
      </c>
      <c r="D210" s="30" t="s">
        <v>677</v>
      </c>
      <c r="E210" s="30" t="s">
        <v>21</v>
      </c>
      <c r="F210" s="31" t="s">
        <v>678</v>
      </c>
      <c r="G210" s="30" t="s">
        <v>679</v>
      </c>
      <c r="H210" s="27"/>
      <c r="I210" s="27"/>
      <c r="J210" s="27"/>
    </row>
    <row r="211" spans="1:10" ht="18" x14ac:dyDescent="0.25">
      <c r="A211" s="30" t="s">
        <v>671</v>
      </c>
      <c r="B211" s="30" t="s">
        <v>680</v>
      </c>
      <c r="C211" s="30">
        <v>13420</v>
      </c>
      <c r="D211" s="30" t="s">
        <v>681</v>
      </c>
      <c r="E211" s="30" t="s">
        <v>21</v>
      </c>
      <c r="F211" s="31" t="s">
        <v>682</v>
      </c>
      <c r="G211" s="30" t="s">
        <v>683</v>
      </c>
      <c r="H211" s="27"/>
      <c r="I211" s="27"/>
      <c r="J211" s="27"/>
    </row>
    <row r="212" spans="1:10" ht="47.25" x14ac:dyDescent="0.25">
      <c r="A212" s="30" t="s">
        <v>671</v>
      </c>
      <c r="B212" s="30" t="s">
        <v>684</v>
      </c>
      <c r="C212" s="30">
        <v>32721</v>
      </c>
      <c r="D212" s="30" t="s">
        <v>685</v>
      </c>
      <c r="E212" s="30" t="s">
        <v>21</v>
      </c>
      <c r="F212" s="31" t="s">
        <v>686</v>
      </c>
      <c r="G212" s="30" t="s">
        <v>687</v>
      </c>
      <c r="H212" s="27"/>
      <c r="I212" s="27"/>
      <c r="J212" s="27"/>
    </row>
    <row r="213" spans="1:10" ht="36" x14ac:dyDescent="0.25">
      <c r="A213" s="30" t="s">
        <v>671</v>
      </c>
      <c r="B213" s="30" t="s">
        <v>688</v>
      </c>
      <c r="C213" s="30">
        <v>22720</v>
      </c>
      <c r="D213" s="30" t="s">
        <v>689</v>
      </c>
      <c r="E213" s="30" t="s">
        <v>21</v>
      </c>
      <c r="F213" s="31" t="s">
        <v>690</v>
      </c>
      <c r="G213" s="30" t="s">
        <v>691</v>
      </c>
      <c r="H213" s="27"/>
      <c r="I213" s="27"/>
      <c r="J213" s="27"/>
    </row>
    <row r="214" spans="1:10" s="21" customFormat="1" ht="18" x14ac:dyDescent="0.25">
      <c r="A214" s="30" t="s">
        <v>671</v>
      </c>
      <c r="B214" s="30" t="s">
        <v>692</v>
      </c>
      <c r="C214" s="30">
        <v>5806</v>
      </c>
      <c r="D214" s="30" t="s">
        <v>693</v>
      </c>
      <c r="E214" s="30" t="s">
        <v>73</v>
      </c>
      <c r="F214" s="31" t="s">
        <v>694</v>
      </c>
      <c r="G214" s="30" t="s">
        <v>695</v>
      </c>
    </row>
    <row r="215" spans="1:10" s="21" customFormat="1" ht="31.5" x14ac:dyDescent="0.25">
      <c r="A215" s="30" t="s">
        <v>671</v>
      </c>
      <c r="B215" s="30" t="s">
        <v>696</v>
      </c>
      <c r="C215" s="30">
        <v>9515</v>
      </c>
      <c r="D215" s="30" t="s">
        <v>697</v>
      </c>
      <c r="E215" s="30" t="s">
        <v>118</v>
      </c>
      <c r="F215" s="31" t="s">
        <v>698</v>
      </c>
      <c r="G215" s="30" t="s">
        <v>699</v>
      </c>
    </row>
    <row r="216" spans="1:10" s="21" customFormat="1" ht="18" x14ac:dyDescent="0.25">
      <c r="A216" s="30" t="s">
        <v>671</v>
      </c>
      <c r="B216" s="30" t="s">
        <v>696</v>
      </c>
      <c r="C216" s="30">
        <v>9515</v>
      </c>
      <c r="D216" s="30" t="s">
        <v>697</v>
      </c>
      <c r="E216" s="30" t="s">
        <v>118</v>
      </c>
      <c r="F216" s="36" t="s">
        <v>135</v>
      </c>
      <c r="G216" s="30" t="s">
        <v>700</v>
      </c>
    </row>
    <row r="217" spans="1:10" ht="202.5" x14ac:dyDescent="0.25">
      <c r="A217" s="31" t="s">
        <v>671</v>
      </c>
      <c r="B217" s="30" t="s">
        <v>701</v>
      </c>
      <c r="C217" s="30">
        <v>14414</v>
      </c>
      <c r="D217" s="30" t="s">
        <v>702</v>
      </c>
      <c r="E217" s="30" t="s">
        <v>118</v>
      </c>
      <c r="F217" s="31" t="s">
        <v>703</v>
      </c>
      <c r="G217" s="30" t="s">
        <v>704</v>
      </c>
      <c r="H217" s="27"/>
      <c r="I217" s="27"/>
      <c r="J217" s="27"/>
    </row>
    <row r="218" spans="1:10" ht="18" x14ac:dyDescent="0.25">
      <c r="A218" s="31" t="s">
        <v>671</v>
      </c>
      <c r="B218" s="30" t="s">
        <v>705</v>
      </c>
      <c r="C218" s="31">
        <v>14314</v>
      </c>
      <c r="D218" s="30" t="s">
        <v>702</v>
      </c>
      <c r="E218" s="30" t="s">
        <v>118</v>
      </c>
      <c r="F218" s="31" t="s">
        <v>706</v>
      </c>
      <c r="G218" s="31" t="s">
        <v>707</v>
      </c>
      <c r="H218" s="27"/>
      <c r="I218" s="27"/>
      <c r="J218" s="27"/>
    </row>
    <row r="219" spans="1:10" ht="18" x14ac:dyDescent="0.25">
      <c r="A219" s="31" t="s">
        <v>671</v>
      </c>
      <c r="B219" s="30" t="s">
        <v>708</v>
      </c>
      <c r="C219" s="30">
        <v>9918</v>
      </c>
      <c r="D219" s="30" t="s">
        <v>709</v>
      </c>
      <c r="E219" s="30" t="s">
        <v>118</v>
      </c>
      <c r="F219" s="30" t="s">
        <v>710</v>
      </c>
      <c r="G219" s="30" t="s">
        <v>711</v>
      </c>
      <c r="H219" s="27"/>
      <c r="I219" s="27"/>
      <c r="J219" s="27"/>
    </row>
    <row r="220" spans="1:10" ht="31.5" x14ac:dyDescent="0.25">
      <c r="A220" s="31" t="s">
        <v>671</v>
      </c>
      <c r="B220" s="30" t="s">
        <v>712</v>
      </c>
      <c r="C220" s="30">
        <v>5606</v>
      </c>
      <c r="D220" s="30" t="s">
        <v>713</v>
      </c>
      <c r="E220" s="30" t="s">
        <v>118</v>
      </c>
      <c r="F220" s="31" t="s">
        <v>714</v>
      </c>
      <c r="G220" s="30" t="s">
        <v>715</v>
      </c>
      <c r="H220" s="27"/>
      <c r="I220" s="27"/>
      <c r="J220" s="27"/>
    </row>
    <row r="221" spans="1:10" ht="47.25" x14ac:dyDescent="0.25">
      <c r="A221" s="31" t="s">
        <v>671</v>
      </c>
      <c r="B221" s="30" t="s">
        <v>716</v>
      </c>
      <c r="C221" s="30">
        <v>7798</v>
      </c>
      <c r="D221" s="30" t="s">
        <v>713</v>
      </c>
      <c r="E221" s="30" t="s">
        <v>118</v>
      </c>
      <c r="F221" s="31" t="s">
        <v>717</v>
      </c>
      <c r="G221" s="30" t="s">
        <v>718</v>
      </c>
      <c r="H221" s="27"/>
      <c r="I221" s="27"/>
      <c r="J221" s="27"/>
    </row>
    <row r="222" spans="1:10" ht="65.25" x14ac:dyDescent="0.25">
      <c r="A222" s="31" t="s">
        <v>671</v>
      </c>
      <c r="B222" s="30" t="s">
        <v>719</v>
      </c>
      <c r="C222" s="31">
        <v>22819</v>
      </c>
      <c r="D222" s="30" t="s">
        <v>720</v>
      </c>
      <c r="E222" s="30" t="s">
        <v>118</v>
      </c>
      <c r="F222" s="31" t="s">
        <v>721</v>
      </c>
      <c r="G222" s="31" t="s">
        <v>722</v>
      </c>
      <c r="H222" s="27"/>
      <c r="I222" s="27"/>
      <c r="J222" s="27"/>
    </row>
    <row r="223" spans="1:10" ht="78.75" x14ac:dyDescent="0.25">
      <c r="A223" s="30" t="s">
        <v>723</v>
      </c>
      <c r="B223" s="30" t="s">
        <v>724</v>
      </c>
      <c r="C223" s="30">
        <v>9015</v>
      </c>
      <c r="D223" s="30" t="s">
        <v>725</v>
      </c>
      <c r="E223" s="30" t="s">
        <v>118</v>
      </c>
      <c r="F223" s="31" t="s">
        <v>726</v>
      </c>
      <c r="G223" s="30" t="s">
        <v>727</v>
      </c>
      <c r="H223" s="27"/>
      <c r="I223" s="27"/>
      <c r="J223" s="27"/>
    </row>
    <row r="224" spans="1:10" ht="198" x14ac:dyDescent="0.25">
      <c r="A224" s="31" t="s">
        <v>728</v>
      </c>
      <c r="B224" s="31" t="s">
        <v>729</v>
      </c>
      <c r="C224" s="31">
        <v>8613</v>
      </c>
      <c r="D224" s="31" t="s">
        <v>730</v>
      </c>
      <c r="E224" s="31" t="s">
        <v>18</v>
      </c>
      <c r="F224" s="31" t="s">
        <v>731</v>
      </c>
      <c r="G224" s="31" t="s">
        <v>732</v>
      </c>
      <c r="H224" s="27"/>
      <c r="I224" s="27"/>
      <c r="J224" s="27"/>
    </row>
    <row r="225" spans="1:10" ht="33.75" x14ac:dyDescent="0.25">
      <c r="A225" s="30" t="s">
        <v>733</v>
      </c>
      <c r="B225" s="30" t="s">
        <v>734</v>
      </c>
      <c r="C225" s="30">
        <v>1148394</v>
      </c>
      <c r="D225" s="30" t="s">
        <v>138</v>
      </c>
      <c r="E225" s="30" t="s">
        <v>118</v>
      </c>
      <c r="F225" s="30" t="s">
        <v>735</v>
      </c>
      <c r="G225" s="30" t="s">
        <v>736</v>
      </c>
      <c r="H225" s="27"/>
      <c r="I225" s="27"/>
      <c r="J225" s="27"/>
    </row>
    <row r="226" spans="1:10" ht="31.5" x14ac:dyDescent="0.25">
      <c r="A226" s="31" t="s">
        <v>737</v>
      </c>
      <c r="B226" s="30" t="s">
        <v>738</v>
      </c>
      <c r="C226" s="30">
        <v>4416</v>
      </c>
      <c r="D226" s="30" t="s">
        <v>422</v>
      </c>
      <c r="E226" s="30" t="s">
        <v>73</v>
      </c>
      <c r="F226" s="31" t="s">
        <v>739</v>
      </c>
      <c r="G226" s="30" t="s">
        <v>740</v>
      </c>
      <c r="H226" s="27"/>
      <c r="I226" s="27"/>
      <c r="J226" s="27"/>
    </row>
    <row r="227" spans="1:10" ht="49.5" x14ac:dyDescent="0.25">
      <c r="A227" s="30" t="s">
        <v>741</v>
      </c>
      <c r="B227" s="30" t="s">
        <v>742</v>
      </c>
      <c r="C227" s="30">
        <v>1578899</v>
      </c>
      <c r="D227" s="30" t="s">
        <v>130</v>
      </c>
      <c r="E227" s="30" t="s">
        <v>18</v>
      </c>
      <c r="F227" s="31" t="s">
        <v>743</v>
      </c>
      <c r="G227" s="30" t="s">
        <v>744</v>
      </c>
      <c r="H227" s="27"/>
      <c r="I227" s="27"/>
      <c r="J227" s="27"/>
    </row>
    <row r="228" spans="1:10" ht="18" x14ac:dyDescent="0.25">
      <c r="A228" s="30" t="s">
        <v>741</v>
      </c>
      <c r="B228" s="40" t="s">
        <v>745</v>
      </c>
      <c r="C228" s="32">
        <v>16108</v>
      </c>
      <c r="D228" s="30" t="s">
        <v>37</v>
      </c>
      <c r="E228" s="30" t="s">
        <v>21</v>
      </c>
      <c r="F228" s="32" t="s">
        <v>746</v>
      </c>
      <c r="G228" s="32" t="s">
        <v>747</v>
      </c>
      <c r="H228" s="27"/>
      <c r="I228" s="27"/>
      <c r="J228" s="27"/>
    </row>
    <row r="229" spans="1:10" ht="18" x14ac:dyDescent="0.25">
      <c r="A229" s="30" t="s">
        <v>741</v>
      </c>
      <c r="B229" s="30" t="s">
        <v>748</v>
      </c>
      <c r="C229" s="30">
        <v>2208591</v>
      </c>
      <c r="D229" s="30" t="s">
        <v>274</v>
      </c>
      <c r="E229" s="30" t="s">
        <v>21</v>
      </c>
      <c r="F229" s="31" t="s">
        <v>749</v>
      </c>
      <c r="G229" s="30" t="s">
        <v>750</v>
      </c>
      <c r="H229" s="27"/>
      <c r="I229" s="27"/>
      <c r="J229" s="27"/>
    </row>
    <row r="230" spans="1:10" x14ac:dyDescent="0.25">
      <c r="A230" s="30" t="s">
        <v>741</v>
      </c>
      <c r="B230" s="30" t="s">
        <v>751</v>
      </c>
      <c r="C230" s="30">
        <v>1007</v>
      </c>
      <c r="D230" s="30" t="s">
        <v>752</v>
      </c>
      <c r="E230" s="30" t="s">
        <v>73</v>
      </c>
      <c r="F230" s="31" t="s">
        <v>753</v>
      </c>
      <c r="G230" s="30" t="s">
        <v>754</v>
      </c>
      <c r="H230" s="27"/>
      <c r="I230" s="27"/>
      <c r="J230" s="27"/>
    </row>
    <row r="231" spans="1:10" x14ac:dyDescent="0.25">
      <c r="A231" s="30" t="s">
        <v>741</v>
      </c>
      <c r="B231" s="30" t="s">
        <v>755</v>
      </c>
      <c r="C231" s="30">
        <v>10706</v>
      </c>
      <c r="D231" s="30" t="s">
        <v>752</v>
      </c>
      <c r="E231" s="30" t="s">
        <v>73</v>
      </c>
      <c r="F231" s="31" t="s">
        <v>753</v>
      </c>
      <c r="G231" s="30" t="s">
        <v>756</v>
      </c>
      <c r="H231" s="27"/>
      <c r="I231" s="27"/>
      <c r="J231" s="27"/>
    </row>
    <row r="232" spans="1:10" s="22" customFormat="1" ht="31.5" x14ac:dyDescent="0.25">
      <c r="A232" s="30" t="s">
        <v>741</v>
      </c>
      <c r="B232" s="30" t="s">
        <v>757</v>
      </c>
      <c r="C232" s="30">
        <v>4900</v>
      </c>
      <c r="D232" s="30" t="s">
        <v>752</v>
      </c>
      <c r="E232" s="30" t="s">
        <v>73</v>
      </c>
      <c r="F232" s="31" t="s">
        <v>758</v>
      </c>
      <c r="G232" s="30" t="s">
        <v>759</v>
      </c>
      <c r="H232" s="46"/>
      <c r="I232" s="46"/>
      <c r="J232" s="46"/>
    </row>
    <row r="233" spans="1:10" x14ac:dyDescent="0.25">
      <c r="A233" s="30" t="s">
        <v>741</v>
      </c>
      <c r="B233" s="30" t="s">
        <v>760</v>
      </c>
      <c r="C233" s="30">
        <v>1109</v>
      </c>
      <c r="D233" s="30" t="s">
        <v>559</v>
      </c>
      <c r="E233" s="30" t="s">
        <v>73</v>
      </c>
      <c r="F233" s="31" t="s">
        <v>753</v>
      </c>
      <c r="G233" s="30" t="s">
        <v>761</v>
      </c>
      <c r="H233" s="27"/>
      <c r="I233" s="27"/>
      <c r="J233" s="27"/>
    </row>
    <row r="234" spans="1:10" ht="18" x14ac:dyDescent="0.25">
      <c r="A234" s="30" t="s">
        <v>741</v>
      </c>
      <c r="B234" s="30" t="s">
        <v>762</v>
      </c>
      <c r="C234" s="30">
        <v>1116</v>
      </c>
      <c r="D234" s="30" t="s">
        <v>763</v>
      </c>
      <c r="E234" s="30" t="s">
        <v>73</v>
      </c>
      <c r="F234" s="30" t="s">
        <v>764</v>
      </c>
      <c r="G234" s="30" t="s">
        <v>765</v>
      </c>
      <c r="H234" s="27"/>
      <c r="I234" s="27"/>
      <c r="J234" s="27"/>
    </row>
    <row r="235" spans="1:10" ht="36" x14ac:dyDescent="0.25">
      <c r="A235" s="30" t="s">
        <v>741</v>
      </c>
      <c r="B235" s="30" t="s">
        <v>766</v>
      </c>
      <c r="C235" s="30">
        <v>5314</v>
      </c>
      <c r="D235" s="30" t="s">
        <v>767</v>
      </c>
      <c r="E235" s="30" t="s">
        <v>118</v>
      </c>
      <c r="F235" s="30" t="s">
        <v>768</v>
      </c>
      <c r="G235" s="30" t="s">
        <v>769</v>
      </c>
      <c r="H235" s="27"/>
      <c r="I235" s="27"/>
      <c r="J235" s="27"/>
    </row>
    <row r="236" spans="1:10" ht="36" x14ac:dyDescent="0.25">
      <c r="A236" s="30" t="s">
        <v>741</v>
      </c>
      <c r="B236" s="30" t="s">
        <v>770</v>
      </c>
      <c r="C236" s="30">
        <v>16812</v>
      </c>
      <c r="D236" s="30" t="s">
        <v>767</v>
      </c>
      <c r="E236" s="30" t="s">
        <v>118</v>
      </c>
      <c r="F236" s="30" t="s">
        <v>771</v>
      </c>
      <c r="G236" s="30" t="s">
        <v>772</v>
      </c>
      <c r="H236" s="27"/>
      <c r="I236" s="27"/>
      <c r="J236" s="27"/>
    </row>
    <row r="237" spans="1:10" ht="83.25" x14ac:dyDescent="0.25">
      <c r="A237" s="30" t="s">
        <v>741</v>
      </c>
      <c r="B237" s="30" t="s">
        <v>773</v>
      </c>
      <c r="C237" s="30">
        <v>13915</v>
      </c>
      <c r="D237" s="30" t="s">
        <v>774</v>
      </c>
      <c r="E237" s="30" t="s">
        <v>118</v>
      </c>
      <c r="F237" s="31" t="s">
        <v>775</v>
      </c>
      <c r="G237" s="30" t="s">
        <v>776</v>
      </c>
      <c r="H237" s="27"/>
      <c r="I237" s="27"/>
      <c r="J237" s="27"/>
    </row>
    <row r="238" spans="1:10" ht="36" x14ac:dyDescent="0.25">
      <c r="A238" s="30" t="s">
        <v>741</v>
      </c>
      <c r="B238" s="30" t="s">
        <v>777</v>
      </c>
      <c r="C238" s="30">
        <v>5316</v>
      </c>
      <c r="D238" s="30" t="s">
        <v>774</v>
      </c>
      <c r="E238" s="30" t="s">
        <v>118</v>
      </c>
      <c r="F238" s="30" t="s">
        <v>778</v>
      </c>
      <c r="G238" s="30" t="s">
        <v>779</v>
      </c>
      <c r="H238" s="27"/>
      <c r="I238" s="27"/>
      <c r="J238" s="27"/>
    </row>
    <row r="239" spans="1:10" ht="101.25" x14ac:dyDescent="0.25">
      <c r="A239" s="30" t="s">
        <v>741</v>
      </c>
      <c r="B239" s="30" t="s">
        <v>780</v>
      </c>
      <c r="C239" s="30">
        <v>9109</v>
      </c>
      <c r="D239" s="30" t="s">
        <v>697</v>
      </c>
      <c r="E239" s="30" t="s">
        <v>118</v>
      </c>
      <c r="F239" s="31" t="s">
        <v>781</v>
      </c>
      <c r="G239" s="30" t="s">
        <v>782</v>
      </c>
      <c r="H239" s="27"/>
      <c r="I239" s="27"/>
      <c r="J239" s="27"/>
    </row>
    <row r="240" spans="1:10" ht="105.75" x14ac:dyDescent="0.25">
      <c r="A240" s="30" t="s">
        <v>741</v>
      </c>
      <c r="B240" s="30" t="s">
        <v>783</v>
      </c>
      <c r="C240" s="30">
        <v>3013</v>
      </c>
      <c r="D240" s="30" t="s">
        <v>697</v>
      </c>
      <c r="E240" s="30" t="s">
        <v>118</v>
      </c>
      <c r="F240" s="31" t="s">
        <v>784</v>
      </c>
      <c r="G240" s="30" t="s">
        <v>785</v>
      </c>
      <c r="H240" s="27"/>
      <c r="I240" s="27"/>
      <c r="J240" s="27"/>
    </row>
    <row r="241" spans="1:10" ht="18" x14ac:dyDescent="0.25">
      <c r="A241" s="30" t="s">
        <v>741</v>
      </c>
      <c r="B241" s="30" t="s">
        <v>786</v>
      </c>
      <c r="C241" s="30">
        <v>1808701</v>
      </c>
      <c r="D241" s="30" t="s">
        <v>787</v>
      </c>
      <c r="E241" s="30" t="s">
        <v>118</v>
      </c>
      <c r="F241" s="31" t="s">
        <v>788</v>
      </c>
      <c r="G241" s="30" t="s">
        <v>789</v>
      </c>
      <c r="H241" s="27"/>
      <c r="I241" s="27"/>
      <c r="J241" s="27"/>
    </row>
    <row r="242" spans="1:10" ht="114.75" x14ac:dyDescent="0.25">
      <c r="A242" s="30" t="s">
        <v>741</v>
      </c>
      <c r="B242" s="30" t="s">
        <v>790</v>
      </c>
      <c r="C242" s="30">
        <v>1415</v>
      </c>
      <c r="D242" s="30" t="s">
        <v>538</v>
      </c>
      <c r="E242" s="30" t="s">
        <v>118</v>
      </c>
      <c r="F242" s="31" t="s">
        <v>791</v>
      </c>
      <c r="G242" s="31" t="s">
        <v>792</v>
      </c>
      <c r="H242" s="27"/>
      <c r="I242" s="27"/>
      <c r="J242" s="27"/>
    </row>
    <row r="243" spans="1:10" ht="31.5" x14ac:dyDescent="0.25">
      <c r="A243" s="30" t="s">
        <v>741</v>
      </c>
      <c r="B243" s="30" t="s">
        <v>793</v>
      </c>
      <c r="C243" s="30">
        <v>6107</v>
      </c>
      <c r="D243" s="30" t="s">
        <v>794</v>
      </c>
      <c r="E243" s="30" t="s">
        <v>118</v>
      </c>
      <c r="F243" s="31" t="s">
        <v>795</v>
      </c>
      <c r="G243" s="30" t="s">
        <v>796</v>
      </c>
      <c r="H243" s="27"/>
      <c r="I243" s="27"/>
      <c r="J243" s="27"/>
    </row>
    <row r="244" spans="1:10" ht="31.5" x14ac:dyDescent="0.25">
      <c r="A244" s="30" t="s">
        <v>741</v>
      </c>
      <c r="B244" s="30" t="s">
        <v>797</v>
      </c>
      <c r="C244" s="30">
        <v>3307</v>
      </c>
      <c r="D244" s="30" t="s">
        <v>130</v>
      </c>
      <c r="E244" s="30" t="s">
        <v>118</v>
      </c>
      <c r="F244" s="36" t="s">
        <v>798</v>
      </c>
      <c r="G244" s="30" t="s">
        <v>799</v>
      </c>
      <c r="H244" s="27"/>
      <c r="I244" s="27"/>
      <c r="J244" s="27"/>
    </row>
    <row r="245" spans="1:10" x14ac:dyDescent="0.25">
      <c r="A245" s="30" t="s">
        <v>800</v>
      </c>
      <c r="B245" s="30" t="s">
        <v>801</v>
      </c>
      <c r="C245" s="30">
        <v>10020</v>
      </c>
      <c r="D245" s="30" t="s">
        <v>802</v>
      </c>
      <c r="E245" s="30" t="s">
        <v>118</v>
      </c>
      <c r="F245" s="30" t="s">
        <v>803</v>
      </c>
      <c r="G245" s="30" t="s">
        <v>804</v>
      </c>
      <c r="H245" s="27"/>
      <c r="I245" s="27"/>
      <c r="J245" s="27"/>
    </row>
    <row r="246" spans="1:10" ht="31.5" x14ac:dyDescent="0.25">
      <c r="A246" s="30" t="s">
        <v>805</v>
      </c>
      <c r="B246" s="30" t="s">
        <v>806</v>
      </c>
      <c r="C246" s="30">
        <v>5509</v>
      </c>
      <c r="D246" s="30" t="s">
        <v>244</v>
      </c>
      <c r="E246" s="30" t="s">
        <v>807</v>
      </c>
      <c r="F246" s="31" t="s">
        <v>808</v>
      </c>
      <c r="G246" s="30" t="s">
        <v>809</v>
      </c>
      <c r="H246" s="27"/>
      <c r="I246" s="27"/>
      <c r="J246" s="27"/>
    </row>
    <row r="247" spans="1:10" ht="47.25" x14ac:dyDescent="0.25">
      <c r="A247" s="30" t="s">
        <v>805</v>
      </c>
      <c r="B247" s="30" t="s">
        <v>810</v>
      </c>
      <c r="C247" s="30">
        <v>908</v>
      </c>
      <c r="D247" s="30" t="s">
        <v>244</v>
      </c>
      <c r="E247" s="30" t="s">
        <v>21</v>
      </c>
      <c r="F247" s="31" t="s">
        <v>811</v>
      </c>
      <c r="G247" s="30" t="s">
        <v>812</v>
      </c>
      <c r="H247" s="27"/>
      <c r="I247" s="27"/>
      <c r="J247" s="27"/>
    </row>
    <row r="248" spans="1:10" ht="126" x14ac:dyDescent="0.25">
      <c r="A248" s="30" t="s">
        <v>813</v>
      </c>
      <c r="B248" s="30" t="s">
        <v>814</v>
      </c>
      <c r="C248" s="30">
        <v>6920</v>
      </c>
      <c r="D248" s="30" t="s">
        <v>538</v>
      </c>
      <c r="E248" s="30" t="s">
        <v>118</v>
      </c>
      <c r="F248" s="30" t="s">
        <v>815</v>
      </c>
      <c r="G248" s="30" t="s">
        <v>816</v>
      </c>
      <c r="H248" s="27"/>
      <c r="I248" s="27"/>
      <c r="J248" s="27"/>
    </row>
    <row r="249" spans="1:10" x14ac:dyDescent="0.25">
      <c r="A249" s="30" t="s">
        <v>817</v>
      </c>
      <c r="B249" s="30" t="s">
        <v>818</v>
      </c>
      <c r="C249" s="30">
        <v>15716</v>
      </c>
      <c r="D249" s="30" t="s">
        <v>270</v>
      </c>
      <c r="E249" s="30" t="s">
        <v>21</v>
      </c>
      <c r="F249" s="31" t="s">
        <v>819</v>
      </c>
      <c r="G249" s="30" t="s">
        <v>820</v>
      </c>
      <c r="H249" s="27"/>
      <c r="I249" s="27"/>
      <c r="J249" s="27"/>
    </row>
    <row r="250" spans="1:10" ht="78.75" x14ac:dyDescent="0.25">
      <c r="A250" s="30" t="s">
        <v>821</v>
      </c>
      <c r="B250" s="30" t="s">
        <v>822</v>
      </c>
      <c r="C250" s="30">
        <v>703</v>
      </c>
      <c r="D250" s="30" t="s">
        <v>823</v>
      </c>
      <c r="E250" s="30" t="s">
        <v>824</v>
      </c>
      <c r="F250" s="36" t="s">
        <v>825</v>
      </c>
      <c r="G250" s="30" t="s">
        <v>826</v>
      </c>
      <c r="H250" s="27"/>
      <c r="I250" s="27"/>
      <c r="J250" s="27"/>
    </row>
    <row r="251" spans="1:10" ht="69.75" x14ac:dyDescent="0.25">
      <c r="A251" s="30" t="s">
        <v>821</v>
      </c>
      <c r="B251" s="30" t="s">
        <v>827</v>
      </c>
      <c r="C251" s="30">
        <v>3493</v>
      </c>
      <c r="D251" s="30" t="s">
        <v>828</v>
      </c>
      <c r="E251" s="30" t="s">
        <v>18</v>
      </c>
      <c r="F251" s="31" t="s">
        <v>829</v>
      </c>
      <c r="G251" s="30" t="s">
        <v>830</v>
      </c>
      <c r="H251" s="27"/>
      <c r="I251" s="27"/>
      <c r="J251" s="27"/>
    </row>
    <row r="252" spans="1:10" ht="54" x14ac:dyDescent="0.25">
      <c r="A252" s="30" t="s">
        <v>821</v>
      </c>
      <c r="B252" s="30" t="s">
        <v>831</v>
      </c>
      <c r="C252" s="30">
        <v>13907</v>
      </c>
      <c r="D252" s="30" t="s">
        <v>244</v>
      </c>
      <c r="E252" s="30" t="s">
        <v>807</v>
      </c>
      <c r="F252" s="31" t="s">
        <v>832</v>
      </c>
      <c r="G252" s="30" t="s">
        <v>833</v>
      </c>
      <c r="H252" s="27"/>
      <c r="I252" s="27"/>
      <c r="J252" s="27"/>
    </row>
    <row r="253" spans="1:10" ht="54" x14ac:dyDescent="0.25">
      <c r="A253" s="30" t="s">
        <v>821</v>
      </c>
      <c r="B253" s="30" t="s">
        <v>834</v>
      </c>
      <c r="C253" s="30">
        <v>7309</v>
      </c>
      <c r="D253" s="30" t="s">
        <v>835</v>
      </c>
      <c r="E253" s="30" t="s">
        <v>807</v>
      </c>
      <c r="F253" s="36" t="s">
        <v>836</v>
      </c>
      <c r="G253" s="30" t="s">
        <v>837</v>
      </c>
      <c r="H253" s="27"/>
      <c r="I253" s="27"/>
      <c r="J253" s="27"/>
    </row>
    <row r="254" spans="1:10" ht="90" x14ac:dyDescent="0.25">
      <c r="A254" s="30" t="s">
        <v>821</v>
      </c>
      <c r="B254" s="30" t="s">
        <v>838</v>
      </c>
      <c r="C254" s="30">
        <v>404</v>
      </c>
      <c r="D254" s="30" t="s">
        <v>839</v>
      </c>
      <c r="E254" s="30" t="s">
        <v>21</v>
      </c>
      <c r="F254" s="31" t="s">
        <v>840</v>
      </c>
      <c r="G254" s="30" t="s">
        <v>841</v>
      </c>
      <c r="H254" s="27"/>
      <c r="I254" s="27"/>
      <c r="J254" s="27"/>
    </row>
    <row r="255" spans="1:10" ht="153" x14ac:dyDescent="0.25">
      <c r="A255" s="30" t="s">
        <v>821</v>
      </c>
      <c r="B255" s="30" t="s">
        <v>842</v>
      </c>
      <c r="C255" s="30">
        <v>903</v>
      </c>
      <c r="D255" s="30" t="s">
        <v>843</v>
      </c>
      <c r="E255" s="30" t="s">
        <v>21</v>
      </c>
      <c r="F255" s="31" t="s">
        <v>844</v>
      </c>
      <c r="G255" s="30" t="s">
        <v>845</v>
      </c>
      <c r="H255" s="27"/>
      <c r="I255" s="27"/>
      <c r="J255" s="27"/>
    </row>
    <row r="256" spans="1:10" ht="49.5" x14ac:dyDescent="0.25">
      <c r="A256" s="30" t="s">
        <v>821</v>
      </c>
      <c r="B256" s="30" t="s">
        <v>846</v>
      </c>
      <c r="C256" s="31">
        <v>409</v>
      </c>
      <c r="D256" s="30" t="s">
        <v>847</v>
      </c>
      <c r="E256" s="30" t="s">
        <v>21</v>
      </c>
      <c r="F256" s="31" t="s">
        <v>848</v>
      </c>
      <c r="G256" s="31" t="s">
        <v>849</v>
      </c>
      <c r="H256" s="27"/>
      <c r="I256" s="27"/>
      <c r="J256" s="27"/>
    </row>
    <row r="257" spans="1:10" x14ac:dyDescent="0.25">
      <c r="A257" s="30" t="s">
        <v>821</v>
      </c>
      <c r="B257" s="30" t="s">
        <v>850</v>
      </c>
      <c r="C257" s="30">
        <v>3799</v>
      </c>
      <c r="D257" s="30" t="s">
        <v>851</v>
      </c>
      <c r="E257" s="30" t="s">
        <v>21</v>
      </c>
      <c r="F257" s="31" t="s">
        <v>852</v>
      </c>
      <c r="G257" s="30" t="s">
        <v>853</v>
      </c>
      <c r="H257" s="27"/>
      <c r="I257" s="27"/>
      <c r="J257" s="27"/>
    </row>
    <row r="258" spans="1:10" x14ac:dyDescent="0.25">
      <c r="A258" s="30" t="s">
        <v>821</v>
      </c>
      <c r="B258" s="30" t="s">
        <v>854</v>
      </c>
      <c r="C258" s="30">
        <v>19008</v>
      </c>
      <c r="D258" s="30" t="s">
        <v>855</v>
      </c>
      <c r="E258" s="30" t="s">
        <v>21</v>
      </c>
      <c r="F258" s="31" t="s">
        <v>856</v>
      </c>
      <c r="G258" s="30" t="s">
        <v>857</v>
      </c>
      <c r="H258" s="27"/>
      <c r="I258" s="27"/>
      <c r="J258" s="27"/>
    </row>
    <row r="259" spans="1:10" x14ac:dyDescent="0.25">
      <c r="A259" s="30" t="s">
        <v>821</v>
      </c>
      <c r="B259" s="30" t="s">
        <v>858</v>
      </c>
      <c r="C259" s="30">
        <v>6099</v>
      </c>
      <c r="D259" s="30" t="s">
        <v>859</v>
      </c>
      <c r="E259" s="30" t="s">
        <v>21</v>
      </c>
      <c r="F259" s="31" t="s">
        <v>860</v>
      </c>
      <c r="G259" s="30" t="s">
        <v>861</v>
      </c>
      <c r="H259" s="27"/>
      <c r="I259" s="27"/>
      <c r="J259" s="27"/>
    </row>
    <row r="260" spans="1:10" x14ac:dyDescent="0.25">
      <c r="A260" s="30" t="s">
        <v>821</v>
      </c>
      <c r="B260" s="30" t="s">
        <v>862</v>
      </c>
      <c r="C260" s="30">
        <v>3004</v>
      </c>
      <c r="D260" s="30" t="s">
        <v>859</v>
      </c>
      <c r="E260" s="30" t="s">
        <v>21</v>
      </c>
      <c r="F260" s="31" t="s">
        <v>863</v>
      </c>
      <c r="G260" s="30" t="s">
        <v>864</v>
      </c>
      <c r="H260" s="27"/>
      <c r="I260" s="27"/>
      <c r="J260" s="27"/>
    </row>
    <row r="261" spans="1:10" ht="234" x14ac:dyDescent="0.25">
      <c r="A261" s="30" t="s">
        <v>821</v>
      </c>
      <c r="B261" s="30" t="s">
        <v>865</v>
      </c>
      <c r="C261" s="30">
        <v>34422</v>
      </c>
      <c r="D261" s="30" t="s">
        <v>866</v>
      </c>
      <c r="E261" s="30" t="s">
        <v>21</v>
      </c>
      <c r="F261" s="36" t="s">
        <v>867</v>
      </c>
      <c r="G261" s="30" t="s">
        <v>868</v>
      </c>
      <c r="H261" s="27"/>
      <c r="I261" s="27"/>
      <c r="J261" s="27"/>
    </row>
    <row r="262" spans="1:10" x14ac:dyDescent="0.25">
      <c r="A262" s="30" t="s">
        <v>869</v>
      </c>
      <c r="B262" s="30" t="s">
        <v>870</v>
      </c>
      <c r="C262" s="30">
        <v>4605</v>
      </c>
      <c r="D262" s="30" t="s">
        <v>182</v>
      </c>
      <c r="E262" s="30" t="s">
        <v>871</v>
      </c>
      <c r="F262" s="31" t="s">
        <v>872</v>
      </c>
      <c r="G262" s="30" t="s">
        <v>873</v>
      </c>
      <c r="H262" s="27"/>
      <c r="I262" s="27"/>
      <c r="J262" s="27"/>
    </row>
    <row r="263" spans="1:10" ht="47.25" x14ac:dyDescent="0.25">
      <c r="A263" s="30" t="s">
        <v>874</v>
      </c>
      <c r="B263" s="30" t="s">
        <v>2039</v>
      </c>
      <c r="C263" s="50">
        <v>26219</v>
      </c>
      <c r="D263" s="30" t="s">
        <v>823</v>
      </c>
      <c r="E263" s="30" t="s">
        <v>824</v>
      </c>
      <c r="F263" s="36" t="s">
        <v>2089</v>
      </c>
      <c r="G263" s="30" t="s">
        <v>2047</v>
      </c>
      <c r="H263" s="27"/>
      <c r="I263" s="27"/>
      <c r="J263" s="27"/>
    </row>
    <row r="264" spans="1:10" ht="33.75" x14ac:dyDescent="0.25">
      <c r="A264" s="30" t="s">
        <v>874</v>
      </c>
      <c r="B264" s="30" t="s">
        <v>875</v>
      </c>
      <c r="C264" s="30">
        <v>29822</v>
      </c>
      <c r="D264" s="30" t="s">
        <v>876</v>
      </c>
      <c r="E264" s="30" t="s">
        <v>21</v>
      </c>
      <c r="F264" s="30" t="s">
        <v>877</v>
      </c>
      <c r="G264" s="30" t="s">
        <v>878</v>
      </c>
      <c r="H264" s="27"/>
      <c r="I264" s="27"/>
      <c r="J264" s="27"/>
    </row>
    <row r="265" spans="1:10" ht="211.5" x14ac:dyDescent="0.25">
      <c r="A265" s="30" t="s">
        <v>874</v>
      </c>
      <c r="B265" s="30" t="s">
        <v>879</v>
      </c>
      <c r="C265" s="30">
        <v>4123</v>
      </c>
      <c r="D265" s="30" t="s">
        <v>880</v>
      </c>
      <c r="E265" s="30" t="s">
        <v>21</v>
      </c>
      <c r="F265" s="30" t="s">
        <v>881</v>
      </c>
      <c r="G265" s="30" t="s">
        <v>882</v>
      </c>
      <c r="H265" s="27"/>
      <c r="I265" s="27"/>
      <c r="J265" s="27"/>
    </row>
    <row r="266" spans="1:10" x14ac:dyDescent="0.25">
      <c r="A266" s="30" t="s">
        <v>874</v>
      </c>
      <c r="B266" s="30" t="s">
        <v>883</v>
      </c>
      <c r="C266" s="30">
        <v>5813</v>
      </c>
      <c r="D266" s="30" t="s">
        <v>25</v>
      </c>
      <c r="E266" s="30" t="s">
        <v>21</v>
      </c>
      <c r="F266" s="31" t="s">
        <v>884</v>
      </c>
      <c r="G266" s="30" t="s">
        <v>885</v>
      </c>
      <c r="H266" s="27"/>
      <c r="I266" s="27"/>
      <c r="J266" s="27"/>
    </row>
    <row r="267" spans="1:10" ht="54" x14ac:dyDescent="0.25">
      <c r="A267" s="30" t="s">
        <v>874</v>
      </c>
      <c r="B267" s="30" t="s">
        <v>886</v>
      </c>
      <c r="C267" s="30">
        <v>5615</v>
      </c>
      <c r="D267" s="30" t="s">
        <v>29</v>
      </c>
      <c r="E267" s="30" t="s">
        <v>21</v>
      </c>
      <c r="F267" s="30" t="s">
        <v>887</v>
      </c>
      <c r="G267" s="30" t="s">
        <v>888</v>
      </c>
      <c r="H267" s="27"/>
      <c r="I267" s="27"/>
      <c r="J267" s="27"/>
    </row>
    <row r="268" spans="1:10" ht="54" x14ac:dyDescent="0.25">
      <c r="A268" s="30" t="s">
        <v>874</v>
      </c>
      <c r="B268" s="30" t="s">
        <v>889</v>
      </c>
      <c r="C268" s="30">
        <v>9917</v>
      </c>
      <c r="D268" s="30" t="s">
        <v>270</v>
      </c>
      <c r="E268" s="30" t="s">
        <v>21</v>
      </c>
      <c r="F268" s="31" t="s">
        <v>890</v>
      </c>
      <c r="G268" s="30" t="s">
        <v>891</v>
      </c>
      <c r="H268" s="27"/>
      <c r="I268" s="27"/>
      <c r="J268" s="27"/>
    </row>
    <row r="269" spans="1:10" ht="18" x14ac:dyDescent="0.25">
      <c r="A269" s="30" t="s">
        <v>874</v>
      </c>
      <c r="B269" s="30" t="s">
        <v>892</v>
      </c>
      <c r="C269" s="30">
        <v>12109</v>
      </c>
      <c r="D269" s="30" t="s">
        <v>197</v>
      </c>
      <c r="E269" s="30" t="s">
        <v>21</v>
      </c>
      <c r="F269" s="30" t="s">
        <v>893</v>
      </c>
      <c r="G269" s="30" t="s">
        <v>894</v>
      </c>
      <c r="H269" s="27"/>
      <c r="I269" s="27"/>
      <c r="J269" s="27"/>
    </row>
    <row r="270" spans="1:10" ht="36" x14ac:dyDescent="0.25">
      <c r="A270" s="30" t="s">
        <v>874</v>
      </c>
      <c r="B270" s="30" t="s">
        <v>895</v>
      </c>
      <c r="C270" s="30">
        <v>2818</v>
      </c>
      <c r="D270" s="30" t="s">
        <v>204</v>
      </c>
      <c r="E270" s="30" t="s">
        <v>73</v>
      </c>
      <c r="F270" s="36" t="s">
        <v>896</v>
      </c>
      <c r="G270" s="30" t="s">
        <v>897</v>
      </c>
      <c r="H270" s="27"/>
      <c r="I270" s="27"/>
      <c r="J270" s="27"/>
    </row>
    <row r="271" spans="1:10" ht="94.5" x14ac:dyDescent="0.25">
      <c r="A271" s="30" t="s">
        <v>874</v>
      </c>
      <c r="B271" s="30" t="s">
        <v>898</v>
      </c>
      <c r="C271" s="30">
        <v>13725</v>
      </c>
      <c r="D271" s="30" t="s">
        <v>327</v>
      </c>
      <c r="E271" s="30" t="s">
        <v>118</v>
      </c>
      <c r="F271" s="36" t="s">
        <v>2098</v>
      </c>
      <c r="G271" s="30" t="s">
        <v>2099</v>
      </c>
      <c r="H271" s="27"/>
      <c r="I271" s="27"/>
      <c r="J271" s="27"/>
    </row>
    <row r="272" spans="1:10" ht="31.5" x14ac:dyDescent="0.25">
      <c r="A272" s="30" t="s">
        <v>899</v>
      </c>
      <c r="B272" s="30" t="s">
        <v>1055</v>
      </c>
      <c r="C272" s="30">
        <v>29420</v>
      </c>
      <c r="D272" s="30" t="s">
        <v>1056</v>
      </c>
      <c r="E272" s="30" t="s">
        <v>871</v>
      </c>
      <c r="F272" s="31" t="s">
        <v>1057</v>
      </c>
      <c r="G272" s="30" t="s">
        <v>1058</v>
      </c>
      <c r="H272" s="27"/>
      <c r="I272" s="27"/>
      <c r="J272" s="27"/>
    </row>
    <row r="273" spans="1:10" ht="47.25" x14ac:dyDescent="0.25">
      <c r="A273" s="30" t="s">
        <v>899</v>
      </c>
      <c r="B273" s="30" t="s">
        <v>900</v>
      </c>
      <c r="C273" s="30">
        <v>11516</v>
      </c>
      <c r="D273" s="30" t="s">
        <v>901</v>
      </c>
      <c r="E273" s="30" t="s">
        <v>902</v>
      </c>
      <c r="F273" s="31" t="s">
        <v>903</v>
      </c>
      <c r="G273" s="30" t="s">
        <v>904</v>
      </c>
      <c r="H273" s="27"/>
      <c r="I273" s="27"/>
      <c r="J273" s="27"/>
    </row>
    <row r="274" spans="1:10" ht="33.75" x14ac:dyDescent="0.25">
      <c r="A274" s="30" t="s">
        <v>899</v>
      </c>
      <c r="B274" s="30" t="s">
        <v>905</v>
      </c>
      <c r="C274" s="30">
        <v>11717</v>
      </c>
      <c r="D274" s="30" t="s">
        <v>906</v>
      </c>
      <c r="E274" s="30" t="s">
        <v>21</v>
      </c>
      <c r="F274" s="31" t="s">
        <v>907</v>
      </c>
      <c r="G274" s="30" t="s">
        <v>908</v>
      </c>
      <c r="H274" s="27"/>
      <c r="I274" s="27"/>
      <c r="J274" s="27"/>
    </row>
    <row r="275" spans="1:10" ht="128.25" x14ac:dyDescent="0.25">
      <c r="A275" s="30" t="s">
        <v>899</v>
      </c>
      <c r="B275" s="30" t="s">
        <v>909</v>
      </c>
      <c r="C275" s="30">
        <v>28517</v>
      </c>
      <c r="D275" s="30" t="s">
        <v>29</v>
      </c>
      <c r="E275" s="30" t="s">
        <v>21</v>
      </c>
      <c r="F275" s="30" t="s">
        <v>910</v>
      </c>
      <c r="G275" s="30" t="s">
        <v>911</v>
      </c>
      <c r="H275" s="27"/>
      <c r="I275" s="27"/>
      <c r="J275" s="27"/>
    </row>
    <row r="276" spans="1:10" ht="33.75" x14ac:dyDescent="0.25">
      <c r="A276" s="30" t="s">
        <v>899</v>
      </c>
      <c r="B276" s="30" t="s">
        <v>912</v>
      </c>
      <c r="C276" s="30">
        <v>9517</v>
      </c>
      <c r="D276" s="30" t="s">
        <v>913</v>
      </c>
      <c r="E276" s="30" t="s">
        <v>21</v>
      </c>
      <c r="F276" s="31" t="s">
        <v>914</v>
      </c>
      <c r="G276" s="30" t="s">
        <v>915</v>
      </c>
      <c r="H276" s="27"/>
      <c r="I276" s="27"/>
      <c r="J276" s="27"/>
    </row>
    <row r="277" spans="1:10" ht="49.5" x14ac:dyDescent="0.25">
      <c r="A277" s="30" t="s">
        <v>899</v>
      </c>
      <c r="B277" s="30" t="s">
        <v>916</v>
      </c>
      <c r="C277" s="30">
        <v>5717</v>
      </c>
      <c r="D277" s="30" t="s">
        <v>913</v>
      </c>
      <c r="E277" s="30" t="s">
        <v>21</v>
      </c>
      <c r="F277" s="31" t="s">
        <v>917</v>
      </c>
      <c r="G277" s="30" t="s">
        <v>918</v>
      </c>
      <c r="H277" s="27"/>
      <c r="I277" s="27"/>
      <c r="J277" s="27"/>
    </row>
    <row r="278" spans="1:10" x14ac:dyDescent="0.25">
      <c r="A278" s="30" t="s">
        <v>899</v>
      </c>
      <c r="B278" s="30" t="s">
        <v>2013</v>
      </c>
      <c r="C278" s="30">
        <v>1709</v>
      </c>
      <c r="D278" s="30" t="s">
        <v>2014</v>
      </c>
      <c r="E278" s="30" t="s">
        <v>21</v>
      </c>
      <c r="F278" s="36" t="s">
        <v>2018</v>
      </c>
      <c r="G278" s="30" t="s">
        <v>2032</v>
      </c>
      <c r="H278" s="27"/>
      <c r="I278" s="27"/>
      <c r="J278" s="27"/>
    </row>
    <row r="279" spans="1:10" ht="31.5" x14ac:dyDescent="0.25">
      <c r="A279" s="30" t="s">
        <v>899</v>
      </c>
      <c r="B279" s="30" t="s">
        <v>919</v>
      </c>
      <c r="C279" s="30">
        <v>4810</v>
      </c>
      <c r="D279" s="30" t="s">
        <v>901</v>
      </c>
      <c r="E279" s="30" t="s">
        <v>368</v>
      </c>
      <c r="F279" s="31" t="s">
        <v>920</v>
      </c>
      <c r="G279" s="30" t="s">
        <v>921</v>
      </c>
      <c r="H279" s="27"/>
      <c r="I279" s="27"/>
      <c r="J279" s="27"/>
    </row>
    <row r="280" spans="1:10" ht="63" x14ac:dyDescent="0.25">
      <c r="A280" s="30" t="s">
        <v>899</v>
      </c>
      <c r="B280" s="30" t="s">
        <v>922</v>
      </c>
      <c r="C280" s="30">
        <v>10317</v>
      </c>
      <c r="D280" s="30" t="s">
        <v>923</v>
      </c>
      <c r="E280" s="30" t="s">
        <v>73</v>
      </c>
      <c r="F280" s="31" t="s">
        <v>924</v>
      </c>
      <c r="G280" s="30" t="s">
        <v>925</v>
      </c>
      <c r="H280" s="27"/>
      <c r="I280" s="27"/>
      <c r="J280" s="27"/>
    </row>
    <row r="281" spans="1:10" ht="33.75" x14ac:dyDescent="0.25">
      <c r="A281" s="30" t="s">
        <v>899</v>
      </c>
      <c r="B281" s="30" t="s">
        <v>926</v>
      </c>
      <c r="C281" s="30">
        <v>15520</v>
      </c>
      <c r="D281" s="30" t="s">
        <v>927</v>
      </c>
      <c r="E281" s="30" t="s">
        <v>73</v>
      </c>
      <c r="F281" s="31" t="s">
        <v>928</v>
      </c>
      <c r="G281" s="30" t="s">
        <v>929</v>
      </c>
      <c r="H281" s="27"/>
      <c r="I281" s="27"/>
      <c r="J281" s="27"/>
    </row>
    <row r="282" spans="1:10" ht="18" x14ac:dyDescent="0.25">
      <c r="A282" s="30" t="s">
        <v>899</v>
      </c>
      <c r="B282" s="30" t="s">
        <v>930</v>
      </c>
      <c r="C282" s="30">
        <v>15420</v>
      </c>
      <c r="D282" s="30" t="s">
        <v>931</v>
      </c>
      <c r="E282" s="30" t="s">
        <v>73</v>
      </c>
      <c r="F282" s="31" t="s">
        <v>135</v>
      </c>
      <c r="G282" s="30" t="s">
        <v>932</v>
      </c>
      <c r="H282" s="27"/>
      <c r="I282" s="27"/>
      <c r="J282" s="27"/>
    </row>
    <row r="283" spans="1:10" ht="31.5" x14ac:dyDescent="0.25">
      <c r="A283" s="30" t="s">
        <v>899</v>
      </c>
      <c r="B283" s="30" t="s">
        <v>933</v>
      </c>
      <c r="C283" s="30">
        <v>12117</v>
      </c>
      <c r="D283" s="30" t="s">
        <v>315</v>
      </c>
      <c r="E283" s="30" t="s">
        <v>73</v>
      </c>
      <c r="F283" s="31" t="s">
        <v>934</v>
      </c>
      <c r="G283" s="30" t="s">
        <v>935</v>
      </c>
      <c r="H283" s="27"/>
      <c r="I283" s="27"/>
      <c r="J283" s="27"/>
    </row>
    <row r="284" spans="1:10" ht="18" x14ac:dyDescent="0.25">
      <c r="A284" s="30" t="s">
        <v>899</v>
      </c>
      <c r="B284" s="30" t="s">
        <v>930</v>
      </c>
      <c r="C284" s="30">
        <v>15420</v>
      </c>
      <c r="D284" s="30" t="s">
        <v>936</v>
      </c>
      <c r="E284" s="30" t="s">
        <v>73</v>
      </c>
      <c r="F284" s="36" t="s">
        <v>937</v>
      </c>
      <c r="G284" s="30" t="s">
        <v>938</v>
      </c>
      <c r="H284" s="27"/>
      <c r="I284" s="27"/>
      <c r="J284" s="27"/>
    </row>
    <row r="285" spans="1:10" ht="18" x14ac:dyDescent="0.25">
      <c r="A285" s="30" t="s">
        <v>899</v>
      </c>
      <c r="B285" s="30" t="s">
        <v>939</v>
      </c>
      <c r="C285" s="30">
        <v>10122</v>
      </c>
      <c r="D285" s="30" t="s">
        <v>660</v>
      </c>
      <c r="E285" s="30" t="s">
        <v>73</v>
      </c>
      <c r="F285" s="36" t="s">
        <v>940</v>
      </c>
      <c r="G285" s="30" t="s">
        <v>941</v>
      </c>
      <c r="H285" s="27"/>
      <c r="I285" s="27"/>
      <c r="J285" s="27"/>
    </row>
    <row r="286" spans="1:10" x14ac:dyDescent="0.25">
      <c r="A286" s="30" t="s">
        <v>899</v>
      </c>
      <c r="B286" s="30" t="s">
        <v>942</v>
      </c>
      <c r="C286" s="30">
        <v>10813</v>
      </c>
      <c r="D286" s="30" t="s">
        <v>390</v>
      </c>
      <c r="E286" s="30" t="s">
        <v>118</v>
      </c>
      <c r="F286" s="31" t="s">
        <v>943</v>
      </c>
      <c r="G286" s="30" t="s">
        <v>944</v>
      </c>
      <c r="H286" s="27"/>
      <c r="I286" s="27"/>
      <c r="J286" s="27"/>
    </row>
    <row r="287" spans="1:10" ht="78.75" x14ac:dyDescent="0.25">
      <c r="A287" s="30" t="s">
        <v>899</v>
      </c>
      <c r="B287" s="30" t="s">
        <v>945</v>
      </c>
      <c r="C287" s="30">
        <v>9417</v>
      </c>
      <c r="D287" s="30" t="s">
        <v>946</v>
      </c>
      <c r="E287" s="30" t="s">
        <v>118</v>
      </c>
      <c r="F287" s="31" t="s">
        <v>947</v>
      </c>
      <c r="G287" s="30" t="s">
        <v>948</v>
      </c>
      <c r="H287" s="27"/>
      <c r="I287" s="27"/>
      <c r="J287" s="27"/>
    </row>
    <row r="288" spans="1:10" ht="31.5" x14ac:dyDescent="0.25">
      <c r="A288" s="30" t="s">
        <v>899</v>
      </c>
      <c r="B288" s="30" t="s">
        <v>949</v>
      </c>
      <c r="C288" s="30">
        <v>8017</v>
      </c>
      <c r="D288" s="30" t="s">
        <v>950</v>
      </c>
      <c r="E288" s="30" t="s">
        <v>118</v>
      </c>
      <c r="F288" s="31" t="s">
        <v>951</v>
      </c>
      <c r="G288" s="30" t="s">
        <v>952</v>
      </c>
      <c r="H288" s="27"/>
      <c r="I288" s="27"/>
      <c r="J288" s="27"/>
    </row>
    <row r="289" spans="1:10" x14ac:dyDescent="0.25">
      <c r="A289" s="30" t="s">
        <v>899</v>
      </c>
      <c r="B289" s="30" t="s">
        <v>953</v>
      </c>
      <c r="C289" s="30">
        <v>13019</v>
      </c>
      <c r="D289" s="30" t="s">
        <v>954</v>
      </c>
      <c r="E289" s="30" t="s">
        <v>118</v>
      </c>
      <c r="F289" s="31" t="s">
        <v>955</v>
      </c>
      <c r="G289" s="30" t="s">
        <v>956</v>
      </c>
      <c r="H289" s="27"/>
      <c r="I289" s="27"/>
      <c r="J289" s="27"/>
    </row>
    <row r="290" spans="1:10" ht="54" x14ac:dyDescent="0.25">
      <c r="A290" s="30" t="s">
        <v>899</v>
      </c>
      <c r="B290" s="30" t="s">
        <v>957</v>
      </c>
      <c r="C290" s="30">
        <v>11722</v>
      </c>
      <c r="D290" s="30" t="s">
        <v>958</v>
      </c>
      <c r="E290" s="30" t="s">
        <v>118</v>
      </c>
      <c r="F290" s="30" t="s">
        <v>959</v>
      </c>
      <c r="G290" s="30" t="s">
        <v>960</v>
      </c>
      <c r="H290" s="27"/>
      <c r="I290" s="27"/>
      <c r="J290" s="27"/>
    </row>
    <row r="291" spans="1:10" x14ac:dyDescent="0.25">
      <c r="A291" s="30" t="s">
        <v>899</v>
      </c>
      <c r="B291" s="30" t="s">
        <v>961</v>
      </c>
      <c r="C291" s="30">
        <v>35619</v>
      </c>
      <c r="D291" s="30" t="s">
        <v>962</v>
      </c>
      <c r="E291" s="30" t="s">
        <v>118</v>
      </c>
      <c r="F291" s="31" t="s">
        <v>963</v>
      </c>
      <c r="G291" s="30" t="s">
        <v>964</v>
      </c>
      <c r="H291" s="27"/>
      <c r="I291" s="27"/>
      <c r="J291" s="27"/>
    </row>
    <row r="292" spans="1:10" x14ac:dyDescent="0.25">
      <c r="A292" s="30" t="s">
        <v>899</v>
      </c>
      <c r="B292" s="30" t="s">
        <v>965</v>
      </c>
      <c r="C292" s="30">
        <v>33119</v>
      </c>
      <c r="D292" s="30" t="s">
        <v>966</v>
      </c>
      <c r="E292" s="30" t="s">
        <v>118</v>
      </c>
      <c r="F292" s="31" t="s">
        <v>967</v>
      </c>
      <c r="G292" s="30" t="s">
        <v>968</v>
      </c>
      <c r="H292" s="27"/>
      <c r="I292" s="27"/>
      <c r="J292" s="27"/>
    </row>
    <row r="293" spans="1:10" ht="49.5" x14ac:dyDescent="0.25">
      <c r="A293" s="30" t="s">
        <v>899</v>
      </c>
      <c r="B293" s="30" t="s">
        <v>969</v>
      </c>
      <c r="C293" s="30">
        <v>695</v>
      </c>
      <c r="D293" s="30" t="s">
        <v>970</v>
      </c>
      <c r="E293" s="30" t="s">
        <v>118</v>
      </c>
      <c r="F293" s="31" t="s">
        <v>971</v>
      </c>
      <c r="G293" s="30" t="s">
        <v>972</v>
      </c>
      <c r="H293" s="27"/>
      <c r="I293" s="27"/>
      <c r="J293" s="27"/>
    </row>
    <row r="294" spans="1:10" ht="49.5" x14ac:dyDescent="0.25">
      <c r="A294" s="30" t="s">
        <v>899</v>
      </c>
      <c r="B294" s="30" t="s">
        <v>973</v>
      </c>
      <c r="C294" s="30">
        <v>30817</v>
      </c>
      <c r="D294" s="30" t="s">
        <v>974</v>
      </c>
      <c r="E294" s="30" t="s">
        <v>164</v>
      </c>
      <c r="F294" s="31" t="s">
        <v>975</v>
      </c>
      <c r="G294" s="30" t="s">
        <v>976</v>
      </c>
      <c r="H294" s="27"/>
      <c r="I294" s="27"/>
      <c r="J294" s="27"/>
    </row>
    <row r="295" spans="1:10" x14ac:dyDescent="0.25">
      <c r="A295" s="30" t="s">
        <v>977</v>
      </c>
      <c r="B295" s="30" t="s">
        <v>978</v>
      </c>
      <c r="C295" s="30">
        <v>41218</v>
      </c>
      <c r="D295" s="30" t="s">
        <v>261</v>
      </c>
      <c r="E295" s="30" t="s">
        <v>262</v>
      </c>
      <c r="F295" s="36" t="s">
        <v>979</v>
      </c>
      <c r="G295" s="30" t="s">
        <v>980</v>
      </c>
      <c r="H295" s="27"/>
      <c r="I295" s="27"/>
      <c r="J295" s="27"/>
    </row>
    <row r="296" spans="1:10" ht="90" x14ac:dyDescent="0.25">
      <c r="A296" s="30" t="s">
        <v>977</v>
      </c>
      <c r="B296" s="30" t="s">
        <v>988</v>
      </c>
      <c r="C296" s="30">
        <v>6313</v>
      </c>
      <c r="D296" s="30" t="s">
        <v>261</v>
      </c>
      <c r="E296" s="30" t="s">
        <v>262</v>
      </c>
      <c r="F296" s="31" t="s">
        <v>989</v>
      </c>
      <c r="G296" s="30" t="s">
        <v>990</v>
      </c>
      <c r="H296" s="27"/>
      <c r="I296" s="27"/>
      <c r="J296" s="27"/>
    </row>
    <row r="297" spans="1:10" ht="31.5" x14ac:dyDescent="0.25">
      <c r="A297" s="30" t="s">
        <v>977</v>
      </c>
      <c r="B297" s="30" t="s">
        <v>981</v>
      </c>
      <c r="C297" s="30">
        <v>34723</v>
      </c>
      <c r="D297" s="30" t="s">
        <v>982</v>
      </c>
      <c r="E297" s="30" t="s">
        <v>21</v>
      </c>
      <c r="F297" s="36" t="s">
        <v>983</v>
      </c>
      <c r="G297" s="30" t="s">
        <v>984</v>
      </c>
      <c r="H297" s="27"/>
      <c r="I297" s="27"/>
      <c r="J297" s="27"/>
    </row>
    <row r="298" spans="1:10" x14ac:dyDescent="0.25">
      <c r="A298" s="30" t="s">
        <v>977</v>
      </c>
      <c r="B298" s="30" t="s">
        <v>985</v>
      </c>
      <c r="C298" s="30">
        <v>16519</v>
      </c>
      <c r="D298" s="30" t="s">
        <v>261</v>
      </c>
      <c r="E298" s="30" t="s">
        <v>21</v>
      </c>
      <c r="F298" s="36" t="s">
        <v>986</v>
      </c>
      <c r="G298" s="30" t="s">
        <v>987</v>
      </c>
      <c r="H298" s="27"/>
      <c r="I298" s="27"/>
      <c r="J298" s="27"/>
    </row>
    <row r="299" spans="1:10" ht="18" x14ac:dyDescent="0.25">
      <c r="A299" s="30" t="s">
        <v>991</v>
      </c>
      <c r="B299" s="30" t="s">
        <v>992</v>
      </c>
      <c r="C299" s="30">
        <v>12319</v>
      </c>
      <c r="D299" s="30" t="s">
        <v>261</v>
      </c>
      <c r="E299" s="30" t="s">
        <v>262</v>
      </c>
      <c r="F299" s="30" t="s">
        <v>993</v>
      </c>
      <c r="G299" s="30" t="s">
        <v>994</v>
      </c>
      <c r="H299" s="27"/>
      <c r="I299" s="27"/>
      <c r="J299" s="27"/>
    </row>
    <row r="300" spans="1:10" ht="65.25" x14ac:dyDescent="0.25">
      <c r="A300" s="30" t="s">
        <v>995</v>
      </c>
      <c r="B300" s="30" t="s">
        <v>996</v>
      </c>
      <c r="C300" s="30">
        <v>7695</v>
      </c>
      <c r="D300" s="30" t="s">
        <v>37</v>
      </c>
      <c r="E300" s="30" t="s">
        <v>262</v>
      </c>
      <c r="F300" s="31" t="s">
        <v>997</v>
      </c>
      <c r="G300" s="30" t="s">
        <v>998</v>
      </c>
      <c r="H300" s="27"/>
      <c r="I300" s="27"/>
      <c r="J300" s="27"/>
    </row>
    <row r="301" spans="1:10" x14ac:dyDescent="0.25">
      <c r="A301" s="30" t="s">
        <v>995</v>
      </c>
      <c r="B301" s="30" t="s">
        <v>999</v>
      </c>
      <c r="C301" s="30">
        <v>5911</v>
      </c>
      <c r="D301" s="30" t="s">
        <v>37</v>
      </c>
      <c r="E301" s="30" t="s">
        <v>262</v>
      </c>
      <c r="F301" s="31" t="s">
        <v>1000</v>
      </c>
      <c r="G301" s="30" t="s">
        <v>1001</v>
      </c>
      <c r="H301" s="27"/>
      <c r="I301" s="27"/>
      <c r="J301" s="27"/>
    </row>
    <row r="302" spans="1:10" ht="31.5" x14ac:dyDescent="0.25">
      <c r="A302" s="30" t="s">
        <v>995</v>
      </c>
      <c r="B302" s="30" t="s">
        <v>1002</v>
      </c>
      <c r="C302" s="30">
        <v>6511</v>
      </c>
      <c r="D302" s="30" t="s">
        <v>1003</v>
      </c>
      <c r="E302" s="30" t="s">
        <v>21</v>
      </c>
      <c r="F302" s="31" t="s">
        <v>1004</v>
      </c>
      <c r="G302" s="30" t="s">
        <v>1005</v>
      </c>
      <c r="H302" s="27"/>
      <c r="I302" s="27"/>
      <c r="J302" s="27"/>
    </row>
    <row r="303" spans="1:10" ht="36" x14ac:dyDescent="0.25">
      <c r="A303" s="30" t="s">
        <v>995</v>
      </c>
      <c r="B303" s="30" t="s">
        <v>1006</v>
      </c>
      <c r="C303" s="30">
        <v>5105</v>
      </c>
      <c r="D303" s="30" t="s">
        <v>1003</v>
      </c>
      <c r="E303" s="30" t="s">
        <v>21</v>
      </c>
      <c r="F303" s="31" t="s">
        <v>1007</v>
      </c>
      <c r="G303" s="30" t="s">
        <v>1008</v>
      </c>
      <c r="H303" s="27"/>
      <c r="I303" s="27"/>
      <c r="J303" s="27"/>
    </row>
    <row r="304" spans="1:10" x14ac:dyDescent="0.25">
      <c r="A304" s="30" t="s">
        <v>995</v>
      </c>
      <c r="B304" s="30" t="s">
        <v>1009</v>
      </c>
      <c r="C304" s="30">
        <v>6894</v>
      </c>
      <c r="D304" s="30" t="s">
        <v>1010</v>
      </c>
      <c r="E304" s="30" t="s">
        <v>118</v>
      </c>
      <c r="F304" s="31" t="s">
        <v>1011</v>
      </c>
      <c r="G304" s="30" t="s">
        <v>1012</v>
      </c>
      <c r="H304" s="27"/>
      <c r="I304" s="27"/>
      <c r="J304" s="27"/>
    </row>
    <row r="305" spans="1:10" ht="54" x14ac:dyDescent="0.25">
      <c r="A305" s="30" t="s">
        <v>995</v>
      </c>
      <c r="B305" s="30" t="s">
        <v>1013</v>
      </c>
      <c r="C305" s="30">
        <v>25521</v>
      </c>
      <c r="D305" s="30" t="s">
        <v>1010</v>
      </c>
      <c r="E305" s="30" t="s">
        <v>118</v>
      </c>
      <c r="F305" s="30" t="s">
        <v>1014</v>
      </c>
      <c r="G305" s="30" t="s">
        <v>1015</v>
      </c>
      <c r="H305" s="27"/>
      <c r="I305" s="27"/>
      <c r="J305" s="27"/>
    </row>
    <row r="306" spans="1:10" ht="54" x14ac:dyDescent="0.25">
      <c r="A306" s="30" t="s">
        <v>1016</v>
      </c>
      <c r="B306" s="30" t="s">
        <v>1017</v>
      </c>
      <c r="C306" s="30">
        <v>24621</v>
      </c>
      <c r="D306" s="30" t="s">
        <v>1010</v>
      </c>
      <c r="E306" s="30" t="s">
        <v>118</v>
      </c>
      <c r="F306" s="36" t="s">
        <v>1018</v>
      </c>
      <c r="G306" s="30" t="s">
        <v>1019</v>
      </c>
      <c r="H306" s="27"/>
      <c r="I306" s="27"/>
      <c r="J306" s="27"/>
    </row>
    <row r="307" spans="1:10" ht="18" x14ac:dyDescent="0.25">
      <c r="A307" s="30" t="s">
        <v>995</v>
      </c>
      <c r="B307" s="30" t="s">
        <v>1020</v>
      </c>
      <c r="C307" s="30">
        <v>7024</v>
      </c>
      <c r="D307" s="30" t="s">
        <v>1021</v>
      </c>
      <c r="E307" s="30" t="s">
        <v>118</v>
      </c>
      <c r="F307" s="30" t="s">
        <v>1022</v>
      </c>
      <c r="G307" s="30" t="s">
        <v>1023</v>
      </c>
      <c r="H307" s="27"/>
      <c r="I307" s="27"/>
      <c r="J307" s="27"/>
    </row>
    <row r="308" spans="1:10" ht="47.25" x14ac:dyDescent="0.25">
      <c r="A308" s="30" t="s">
        <v>995</v>
      </c>
      <c r="B308" s="30" t="s">
        <v>1024</v>
      </c>
      <c r="C308" s="30">
        <v>21221</v>
      </c>
      <c r="D308" s="30" t="s">
        <v>1025</v>
      </c>
      <c r="E308" s="30" t="s">
        <v>118</v>
      </c>
      <c r="F308" s="36" t="s">
        <v>1026</v>
      </c>
      <c r="G308" s="30" t="s">
        <v>1027</v>
      </c>
      <c r="H308" s="27"/>
      <c r="I308" s="27"/>
      <c r="J308" s="27"/>
    </row>
    <row r="309" spans="1:10" ht="47.25" x14ac:dyDescent="0.25">
      <c r="A309" s="30" t="s">
        <v>995</v>
      </c>
      <c r="B309" s="30" t="s">
        <v>1028</v>
      </c>
      <c r="C309" s="30">
        <v>24221</v>
      </c>
      <c r="D309" s="30" t="s">
        <v>1025</v>
      </c>
      <c r="E309" s="30" t="s">
        <v>118</v>
      </c>
      <c r="F309" s="36" t="s">
        <v>1029</v>
      </c>
      <c r="G309" s="30" t="s">
        <v>1030</v>
      </c>
      <c r="H309" s="27"/>
      <c r="I309" s="27"/>
      <c r="J309" s="27"/>
    </row>
    <row r="310" spans="1:10" ht="47.25" x14ac:dyDescent="0.25">
      <c r="A310" s="30" t="s">
        <v>995</v>
      </c>
      <c r="B310" s="30" t="s">
        <v>2012</v>
      </c>
      <c r="C310" s="30">
        <v>24421</v>
      </c>
      <c r="D310" s="30" t="s">
        <v>1025</v>
      </c>
      <c r="E310" s="30" t="s">
        <v>118</v>
      </c>
      <c r="F310" s="36" t="s">
        <v>2017</v>
      </c>
      <c r="G310" s="30" t="s">
        <v>2031</v>
      </c>
      <c r="H310" s="27"/>
      <c r="I310" s="27"/>
      <c r="J310" s="27"/>
    </row>
    <row r="311" spans="1:10" ht="31.5" x14ac:dyDescent="0.25">
      <c r="A311" s="30" t="s">
        <v>1031</v>
      </c>
      <c r="B311" s="30" t="s">
        <v>1032</v>
      </c>
      <c r="C311" s="30">
        <v>2400</v>
      </c>
      <c r="D311" s="30" t="s">
        <v>346</v>
      </c>
      <c r="E311" s="30" t="s">
        <v>807</v>
      </c>
      <c r="F311" s="31" t="s">
        <v>1033</v>
      </c>
      <c r="G311" s="30" t="s">
        <v>1034</v>
      </c>
      <c r="H311" s="27"/>
      <c r="I311" s="27"/>
      <c r="J311" s="27"/>
    </row>
    <row r="312" spans="1:10" ht="54" x14ac:dyDescent="0.25">
      <c r="A312" s="30" t="s">
        <v>1035</v>
      </c>
      <c r="B312" s="30" t="s">
        <v>1036</v>
      </c>
      <c r="C312" s="30">
        <v>1119</v>
      </c>
      <c r="D312" s="30" t="s">
        <v>87</v>
      </c>
      <c r="E312" s="30" t="s">
        <v>73</v>
      </c>
      <c r="F312" s="30" t="s">
        <v>1037</v>
      </c>
      <c r="G312" s="30" t="s">
        <v>1038</v>
      </c>
      <c r="H312" s="27"/>
      <c r="I312" s="27"/>
      <c r="J312" s="27"/>
    </row>
    <row r="313" spans="1:10" ht="63" x14ac:dyDescent="0.25">
      <c r="A313" s="30" t="s">
        <v>1035</v>
      </c>
      <c r="B313" s="30" t="s">
        <v>2080</v>
      </c>
      <c r="C313" s="50">
        <v>1219</v>
      </c>
      <c r="D313" s="30" t="s">
        <v>2096</v>
      </c>
      <c r="E313" s="30" t="s">
        <v>73</v>
      </c>
      <c r="F313" s="36" t="s">
        <v>2084</v>
      </c>
      <c r="G313" s="30" t="s">
        <v>2082</v>
      </c>
      <c r="H313" s="27"/>
      <c r="I313" s="27"/>
      <c r="J313" s="27"/>
    </row>
    <row r="314" spans="1:10" ht="126" x14ac:dyDescent="0.25">
      <c r="A314" s="30" t="s">
        <v>1039</v>
      </c>
      <c r="B314" s="30" t="s">
        <v>1040</v>
      </c>
      <c r="C314" s="30">
        <v>34822</v>
      </c>
      <c r="D314" s="30" t="s">
        <v>1041</v>
      </c>
      <c r="E314" s="30" t="s">
        <v>807</v>
      </c>
      <c r="F314" s="31" t="s">
        <v>1042</v>
      </c>
      <c r="G314" s="30" t="s">
        <v>1043</v>
      </c>
      <c r="H314" s="27"/>
      <c r="I314" s="27"/>
      <c r="J314" s="27"/>
    </row>
    <row r="315" spans="1:10" ht="119.25" x14ac:dyDescent="0.25">
      <c r="A315" s="30" t="s">
        <v>1044</v>
      </c>
      <c r="B315" s="30" t="s">
        <v>1045</v>
      </c>
      <c r="C315" s="30">
        <v>4093</v>
      </c>
      <c r="D315" s="30" t="s">
        <v>1046</v>
      </c>
      <c r="E315" s="30" t="s">
        <v>824</v>
      </c>
      <c r="F315" s="31" t="s">
        <v>1047</v>
      </c>
      <c r="G315" s="30" t="s">
        <v>1048</v>
      </c>
      <c r="H315" s="27"/>
      <c r="I315" s="27"/>
      <c r="J315" s="27"/>
    </row>
    <row r="316" spans="1:10" ht="114.75" x14ac:dyDescent="0.25">
      <c r="A316" s="30" t="s">
        <v>1044</v>
      </c>
      <c r="B316" s="30" t="s">
        <v>1049</v>
      </c>
      <c r="C316" s="30">
        <v>3893</v>
      </c>
      <c r="D316" s="30" t="s">
        <v>1046</v>
      </c>
      <c r="E316" s="30" t="s">
        <v>824</v>
      </c>
      <c r="F316" s="31" t="s">
        <v>1050</v>
      </c>
      <c r="G316" s="30" t="s">
        <v>1051</v>
      </c>
      <c r="H316" s="27"/>
      <c r="I316" s="27"/>
      <c r="J316" s="27"/>
    </row>
    <row r="317" spans="1:10" x14ac:dyDescent="0.25">
      <c r="A317" s="30" t="s">
        <v>1044</v>
      </c>
      <c r="B317" s="30" t="s">
        <v>1052</v>
      </c>
      <c r="C317" s="30">
        <v>4093</v>
      </c>
      <c r="D317" s="30" t="s">
        <v>1046</v>
      </c>
      <c r="E317" s="30" t="s">
        <v>824</v>
      </c>
      <c r="F317" s="36" t="s">
        <v>1053</v>
      </c>
      <c r="G317" s="30" t="s">
        <v>1054</v>
      </c>
      <c r="H317" s="27"/>
      <c r="I317" s="27"/>
      <c r="J317" s="27"/>
    </row>
    <row r="318" spans="1:10" x14ac:dyDescent="0.25">
      <c r="A318" s="30" t="s">
        <v>1044</v>
      </c>
      <c r="B318" s="30" t="s">
        <v>1059</v>
      </c>
      <c r="C318" s="30">
        <v>4424</v>
      </c>
      <c r="D318" s="30" t="s">
        <v>1046</v>
      </c>
      <c r="E318" s="30" t="s">
        <v>18</v>
      </c>
      <c r="F318" s="36" t="s">
        <v>1060</v>
      </c>
      <c r="G318" s="30" t="s">
        <v>1061</v>
      </c>
      <c r="H318" s="27"/>
      <c r="I318" s="27"/>
      <c r="J318" s="27"/>
    </row>
    <row r="319" spans="1:10" ht="47.25" x14ac:dyDescent="0.25">
      <c r="A319" s="30" t="s">
        <v>1044</v>
      </c>
      <c r="B319" s="30" t="s">
        <v>1067</v>
      </c>
      <c r="C319" s="30">
        <v>4097</v>
      </c>
      <c r="D319" s="30" t="s">
        <v>1068</v>
      </c>
      <c r="E319" s="30" t="s">
        <v>118</v>
      </c>
      <c r="F319" s="31" t="s">
        <v>1069</v>
      </c>
      <c r="G319" s="30" t="s">
        <v>1070</v>
      </c>
      <c r="H319" s="27"/>
      <c r="I319" s="27"/>
      <c r="J319" s="27"/>
    </row>
    <row r="320" spans="1:10" ht="90" x14ac:dyDescent="0.25">
      <c r="A320" s="30" t="s">
        <v>1044</v>
      </c>
      <c r="B320" s="30" t="s">
        <v>1071</v>
      </c>
      <c r="C320" s="30">
        <v>5622</v>
      </c>
      <c r="D320" s="30" t="s">
        <v>1068</v>
      </c>
      <c r="E320" s="30" t="s">
        <v>118</v>
      </c>
      <c r="F320" s="30" t="s">
        <v>1072</v>
      </c>
      <c r="G320" s="30" t="s">
        <v>1073</v>
      </c>
      <c r="H320" s="27"/>
      <c r="I320" s="27"/>
      <c r="J320" s="27"/>
    </row>
    <row r="321" spans="1:10" ht="36" x14ac:dyDescent="0.25">
      <c r="A321" s="30" t="s">
        <v>1044</v>
      </c>
      <c r="B321" s="30" t="s">
        <v>1074</v>
      </c>
      <c r="C321" s="30">
        <v>16320</v>
      </c>
      <c r="D321" s="30" t="s">
        <v>424</v>
      </c>
      <c r="E321" s="30" t="s">
        <v>118</v>
      </c>
      <c r="F321" s="31" t="s">
        <v>1075</v>
      </c>
      <c r="G321" s="30" t="s">
        <v>1076</v>
      </c>
      <c r="H321" s="27"/>
      <c r="I321" s="27"/>
      <c r="J321" s="27"/>
    </row>
    <row r="322" spans="1:10" ht="36" x14ac:dyDescent="0.25">
      <c r="A322" s="30" t="s">
        <v>1044</v>
      </c>
      <c r="B322" s="30" t="s">
        <v>1077</v>
      </c>
      <c r="C322" s="31">
        <v>29320</v>
      </c>
      <c r="D322" s="30" t="s">
        <v>1056</v>
      </c>
      <c r="E322" s="30" t="s">
        <v>118</v>
      </c>
      <c r="F322" s="31" t="s">
        <v>1078</v>
      </c>
      <c r="G322" s="31" t="s">
        <v>1079</v>
      </c>
      <c r="H322" s="27"/>
      <c r="I322" s="27"/>
      <c r="J322" s="27"/>
    </row>
    <row r="323" spans="1:10" ht="63" x14ac:dyDescent="0.25">
      <c r="A323" s="30" t="s">
        <v>1080</v>
      </c>
      <c r="B323" s="30" t="s">
        <v>1081</v>
      </c>
      <c r="C323" s="30">
        <v>12219</v>
      </c>
      <c r="D323" s="30" t="s">
        <v>37</v>
      </c>
      <c r="E323" s="30" t="s">
        <v>262</v>
      </c>
      <c r="F323" s="31" t="s">
        <v>1082</v>
      </c>
      <c r="G323" s="30" t="s">
        <v>1083</v>
      </c>
      <c r="H323" s="27"/>
      <c r="I323" s="27"/>
      <c r="J323" s="27"/>
    </row>
    <row r="324" spans="1:10" ht="47.25" x14ac:dyDescent="0.25">
      <c r="A324" s="30" t="s">
        <v>1080</v>
      </c>
      <c r="B324" s="30" t="s">
        <v>1084</v>
      </c>
      <c r="C324" s="30">
        <v>21219</v>
      </c>
      <c r="D324" s="30" t="s">
        <v>261</v>
      </c>
      <c r="E324" s="30" t="s">
        <v>262</v>
      </c>
      <c r="F324" s="31" t="s">
        <v>1085</v>
      </c>
      <c r="G324" s="30" t="s">
        <v>1086</v>
      </c>
      <c r="H324" s="27"/>
      <c r="I324" s="27"/>
      <c r="J324" s="27"/>
    </row>
    <row r="325" spans="1:10" x14ac:dyDescent="0.25">
      <c r="A325" s="30" t="s">
        <v>1080</v>
      </c>
      <c r="B325" s="30" t="s">
        <v>1087</v>
      </c>
      <c r="C325" s="30">
        <v>11619</v>
      </c>
      <c r="D325" s="30" t="s">
        <v>261</v>
      </c>
      <c r="E325" s="30" t="s">
        <v>262</v>
      </c>
      <c r="F325" s="31" t="s">
        <v>1088</v>
      </c>
      <c r="G325" s="30" t="s">
        <v>1089</v>
      </c>
      <c r="H325" s="27"/>
      <c r="I325" s="27"/>
      <c r="J325" s="27"/>
    </row>
    <row r="326" spans="1:10" x14ac:dyDescent="0.25">
      <c r="A326" s="30" t="s">
        <v>1080</v>
      </c>
      <c r="B326" s="30" t="s">
        <v>1090</v>
      </c>
      <c r="C326" s="30">
        <v>29617</v>
      </c>
      <c r="D326" s="30" t="s">
        <v>173</v>
      </c>
      <c r="E326" s="30" t="s">
        <v>18</v>
      </c>
      <c r="F326" s="31" t="s">
        <v>1091</v>
      </c>
      <c r="G326" s="30" t="s">
        <v>1092</v>
      </c>
      <c r="H326" s="27"/>
      <c r="I326" s="27"/>
      <c r="J326" s="27"/>
    </row>
    <row r="327" spans="1:10" x14ac:dyDescent="0.25">
      <c r="A327" s="30" t="s">
        <v>1080</v>
      </c>
      <c r="B327" s="30" t="s">
        <v>1093</v>
      </c>
      <c r="C327" s="30">
        <v>5501</v>
      </c>
      <c r="D327" s="30" t="s">
        <v>173</v>
      </c>
      <c r="E327" s="30" t="s">
        <v>18</v>
      </c>
      <c r="F327" s="31" t="s">
        <v>1094</v>
      </c>
      <c r="G327" s="30" t="s">
        <v>1095</v>
      </c>
      <c r="H327" s="27"/>
      <c r="I327" s="27"/>
      <c r="J327" s="27"/>
    </row>
    <row r="328" spans="1:10" ht="108" x14ac:dyDescent="0.25">
      <c r="A328" s="30" t="s">
        <v>1080</v>
      </c>
      <c r="B328" s="30" t="s">
        <v>1096</v>
      </c>
      <c r="C328" s="30">
        <v>19020</v>
      </c>
      <c r="D328" s="30" t="s">
        <v>130</v>
      </c>
      <c r="E328" s="30" t="s">
        <v>18</v>
      </c>
      <c r="F328" s="31" t="s">
        <v>1097</v>
      </c>
      <c r="G328" s="30" t="s">
        <v>1098</v>
      </c>
      <c r="H328" s="27"/>
      <c r="I328" s="27"/>
      <c r="J328" s="27"/>
    </row>
    <row r="329" spans="1:10" ht="72" x14ac:dyDescent="0.25">
      <c r="A329" s="30" t="s">
        <v>1080</v>
      </c>
      <c r="B329" s="30" t="s">
        <v>1099</v>
      </c>
      <c r="C329" s="30">
        <v>16220</v>
      </c>
      <c r="D329" s="30" t="s">
        <v>327</v>
      </c>
      <c r="E329" s="30" t="s">
        <v>18</v>
      </c>
      <c r="F329" s="30" t="s">
        <v>2007</v>
      </c>
      <c r="G329" s="30" t="s">
        <v>1100</v>
      </c>
      <c r="H329" s="27"/>
      <c r="I329" s="27"/>
      <c r="J329" s="27"/>
    </row>
    <row r="330" spans="1:10" ht="31.5" x14ac:dyDescent="0.25">
      <c r="A330" s="30" t="s">
        <v>1080</v>
      </c>
      <c r="B330" s="30" t="s">
        <v>1101</v>
      </c>
      <c r="C330" s="30">
        <v>12419</v>
      </c>
      <c r="D330" s="30" t="s">
        <v>134</v>
      </c>
      <c r="E330" s="30" t="s">
        <v>18</v>
      </c>
      <c r="F330" s="31" t="s">
        <v>1102</v>
      </c>
      <c r="G330" s="30" t="s">
        <v>1103</v>
      </c>
      <c r="H330" s="27"/>
      <c r="I330" s="27"/>
      <c r="J330" s="27"/>
    </row>
    <row r="331" spans="1:10" ht="103.5" x14ac:dyDescent="0.25">
      <c r="A331" s="30" t="s">
        <v>1080</v>
      </c>
      <c r="B331" s="30" t="s">
        <v>1104</v>
      </c>
      <c r="C331" s="30">
        <v>23818</v>
      </c>
      <c r="D331" s="30" t="s">
        <v>644</v>
      </c>
      <c r="E331" s="30" t="s">
        <v>18</v>
      </c>
      <c r="F331" s="31" t="s">
        <v>1105</v>
      </c>
      <c r="G331" s="30" t="s">
        <v>1106</v>
      </c>
      <c r="H331" s="27"/>
      <c r="I331" s="27"/>
      <c r="J331" s="27"/>
    </row>
    <row r="332" spans="1:10" ht="31.5" x14ac:dyDescent="0.25">
      <c r="A332" s="30" t="s">
        <v>1080</v>
      </c>
      <c r="B332" s="30" t="s">
        <v>1181</v>
      </c>
      <c r="C332" s="30">
        <v>13120</v>
      </c>
      <c r="D332" s="30" t="s">
        <v>502</v>
      </c>
      <c r="E332" s="30" t="s">
        <v>18</v>
      </c>
      <c r="F332" s="36" t="s">
        <v>1182</v>
      </c>
      <c r="G332" s="30" t="s">
        <v>1183</v>
      </c>
      <c r="H332" s="27"/>
      <c r="I332" s="27"/>
      <c r="J332" s="27"/>
    </row>
    <row r="333" spans="1:10" ht="36" x14ac:dyDescent="0.25">
      <c r="A333" s="30" t="s">
        <v>1080</v>
      </c>
      <c r="B333" s="30" t="s">
        <v>1107</v>
      </c>
      <c r="C333" s="30">
        <v>23720</v>
      </c>
      <c r="D333" s="30" t="s">
        <v>266</v>
      </c>
      <c r="E333" s="30" t="s">
        <v>21</v>
      </c>
      <c r="F333" s="30" t="s">
        <v>1108</v>
      </c>
      <c r="G333" s="30" t="s">
        <v>1109</v>
      </c>
      <c r="H333" s="27"/>
      <c r="I333" s="27"/>
      <c r="J333" s="27"/>
    </row>
    <row r="334" spans="1:10" ht="36" x14ac:dyDescent="0.25">
      <c r="A334" s="30" t="s">
        <v>1080</v>
      </c>
      <c r="B334" s="30" t="s">
        <v>1110</v>
      </c>
      <c r="C334" s="30">
        <v>24821</v>
      </c>
      <c r="D334" s="30" t="s">
        <v>25</v>
      </c>
      <c r="E334" s="30" t="s">
        <v>21</v>
      </c>
      <c r="F334" s="30" t="s">
        <v>1111</v>
      </c>
      <c r="G334" s="30" t="s">
        <v>1112</v>
      </c>
      <c r="H334" s="27"/>
      <c r="I334" s="27"/>
      <c r="J334" s="27"/>
    </row>
    <row r="335" spans="1:10" ht="252" x14ac:dyDescent="0.25">
      <c r="A335" s="30" t="s">
        <v>1080</v>
      </c>
      <c r="B335" s="30" t="s">
        <v>1113</v>
      </c>
      <c r="C335" s="30">
        <v>621</v>
      </c>
      <c r="D335" s="30" t="s">
        <v>29</v>
      </c>
      <c r="E335" s="30" t="s">
        <v>21</v>
      </c>
      <c r="F335" s="49" t="s">
        <v>2008</v>
      </c>
      <c r="G335" s="30" t="s">
        <v>2009</v>
      </c>
      <c r="H335" s="27"/>
      <c r="I335" s="27"/>
      <c r="J335" s="27"/>
    </row>
    <row r="336" spans="1:10" ht="157.5" x14ac:dyDescent="0.25">
      <c r="A336" s="30" t="s">
        <v>1080</v>
      </c>
      <c r="B336" s="30" t="s">
        <v>1114</v>
      </c>
      <c r="C336" s="30">
        <v>43718</v>
      </c>
      <c r="D336" s="30" t="s">
        <v>608</v>
      </c>
      <c r="E336" s="30" t="s">
        <v>21</v>
      </c>
      <c r="F336" s="31" t="s">
        <v>1115</v>
      </c>
      <c r="G336" s="30" t="s">
        <v>1116</v>
      </c>
      <c r="H336" s="27"/>
      <c r="I336" s="27"/>
      <c r="J336" s="27"/>
    </row>
    <row r="337" spans="1:10" ht="126" x14ac:dyDescent="0.25">
      <c r="A337" s="30" t="s">
        <v>1080</v>
      </c>
      <c r="B337" s="30" t="s">
        <v>1117</v>
      </c>
      <c r="C337" s="30">
        <v>12120</v>
      </c>
      <c r="D337" s="30" t="s">
        <v>274</v>
      </c>
      <c r="E337" s="30" t="s">
        <v>21</v>
      </c>
      <c r="F337" s="30" t="s">
        <v>1118</v>
      </c>
      <c r="G337" s="30" t="s">
        <v>1119</v>
      </c>
      <c r="H337" s="27"/>
      <c r="I337" s="27"/>
      <c r="J337" s="27"/>
    </row>
    <row r="338" spans="1:10" x14ac:dyDescent="0.25">
      <c r="A338" s="30" t="s">
        <v>1080</v>
      </c>
      <c r="B338" s="30" t="s">
        <v>1120</v>
      </c>
      <c r="C338" s="30">
        <v>17807</v>
      </c>
      <c r="D338" s="30" t="s">
        <v>612</v>
      </c>
      <c r="E338" s="30" t="s">
        <v>21</v>
      </c>
      <c r="F338" s="31" t="s">
        <v>1121</v>
      </c>
      <c r="G338" s="30" t="s">
        <v>1122</v>
      </c>
      <c r="H338" s="27"/>
      <c r="I338" s="27"/>
      <c r="J338" s="27"/>
    </row>
    <row r="339" spans="1:10" ht="36" x14ac:dyDescent="0.25">
      <c r="A339" s="30" t="s">
        <v>1080</v>
      </c>
      <c r="B339" s="30" t="s">
        <v>1123</v>
      </c>
      <c r="C339" s="30">
        <v>11022</v>
      </c>
      <c r="D339" s="30" t="s">
        <v>612</v>
      </c>
      <c r="E339" s="30" t="s">
        <v>21</v>
      </c>
      <c r="F339" s="30" t="s">
        <v>1124</v>
      </c>
      <c r="G339" s="30" t="s">
        <v>1125</v>
      </c>
      <c r="H339" s="27"/>
      <c r="I339" s="27"/>
      <c r="J339" s="27"/>
    </row>
    <row r="340" spans="1:10" ht="31.5" x14ac:dyDescent="0.25">
      <c r="A340" s="30" t="s">
        <v>1080</v>
      </c>
      <c r="B340" s="30" t="s">
        <v>1126</v>
      </c>
      <c r="C340" s="30">
        <v>8418</v>
      </c>
      <c r="D340" s="30" t="s">
        <v>228</v>
      </c>
      <c r="E340" s="30" t="s">
        <v>21</v>
      </c>
      <c r="F340" s="31" t="s">
        <v>1127</v>
      </c>
      <c r="G340" s="30" t="s">
        <v>1128</v>
      </c>
      <c r="H340" s="27"/>
      <c r="I340" s="27"/>
      <c r="J340" s="27"/>
    </row>
    <row r="341" spans="1:10" ht="36" x14ac:dyDescent="0.25">
      <c r="A341" s="30" t="s">
        <v>1080</v>
      </c>
      <c r="B341" s="30" t="s">
        <v>1129</v>
      </c>
      <c r="C341" s="30">
        <v>5522</v>
      </c>
      <c r="D341" s="30" t="s">
        <v>197</v>
      </c>
      <c r="E341" s="30" t="s">
        <v>21</v>
      </c>
      <c r="F341" s="30" t="s">
        <v>1130</v>
      </c>
      <c r="G341" s="30" t="s">
        <v>1131</v>
      </c>
      <c r="H341" s="27"/>
      <c r="I341" s="27"/>
      <c r="J341" s="27"/>
    </row>
    <row r="342" spans="1:10" x14ac:dyDescent="0.25">
      <c r="A342" s="30" t="s">
        <v>1080</v>
      </c>
      <c r="B342" s="50" t="s">
        <v>1129</v>
      </c>
      <c r="C342" s="50">
        <v>5522</v>
      </c>
      <c r="D342" s="30" t="s">
        <v>197</v>
      </c>
      <c r="E342" s="30" t="s">
        <v>21</v>
      </c>
      <c r="F342" s="36" t="s">
        <v>410</v>
      </c>
      <c r="G342" s="30" t="s">
        <v>2070</v>
      </c>
      <c r="H342" s="27"/>
      <c r="I342" s="27"/>
      <c r="J342" s="27"/>
    </row>
    <row r="343" spans="1:10" ht="31.5" x14ac:dyDescent="0.25">
      <c r="A343" s="30" t="s">
        <v>1080</v>
      </c>
      <c r="B343" s="30" t="s">
        <v>2071</v>
      </c>
      <c r="C343" s="50">
        <v>28924</v>
      </c>
      <c r="D343" s="30" t="s">
        <v>451</v>
      </c>
      <c r="E343" s="30" t="s">
        <v>21</v>
      </c>
      <c r="F343" s="36" t="s">
        <v>2073</v>
      </c>
      <c r="G343" s="30" t="s">
        <v>2072</v>
      </c>
      <c r="H343" s="27"/>
      <c r="I343" s="27"/>
      <c r="J343" s="27"/>
    </row>
    <row r="344" spans="1:10" x14ac:dyDescent="0.25">
      <c r="A344" s="30" t="s">
        <v>1080</v>
      </c>
      <c r="B344" s="30" t="s">
        <v>1132</v>
      </c>
      <c r="C344" s="30">
        <v>3009</v>
      </c>
      <c r="D344" s="30" t="s">
        <v>113</v>
      </c>
      <c r="E344" s="30" t="s">
        <v>73</v>
      </c>
      <c r="F344" s="30" t="s">
        <v>1133</v>
      </c>
      <c r="G344" s="30" t="s">
        <v>1134</v>
      </c>
      <c r="H344" s="27"/>
      <c r="I344" s="27"/>
      <c r="J344" s="27"/>
    </row>
    <row r="345" spans="1:10" x14ac:dyDescent="0.25">
      <c r="A345" s="30" t="s">
        <v>1080</v>
      </c>
      <c r="B345" s="30" t="s">
        <v>1135</v>
      </c>
      <c r="C345" s="30">
        <v>8818</v>
      </c>
      <c r="D345" s="30" t="s">
        <v>1136</v>
      </c>
      <c r="E345" s="30" t="s">
        <v>73</v>
      </c>
      <c r="F345" s="31" t="s">
        <v>1137</v>
      </c>
      <c r="G345" s="30" t="s">
        <v>1138</v>
      </c>
      <c r="H345" s="27"/>
      <c r="I345" s="27"/>
      <c r="J345" s="27"/>
    </row>
    <row r="346" spans="1:10" ht="18" x14ac:dyDescent="0.25">
      <c r="A346" s="30" t="s">
        <v>1080</v>
      </c>
      <c r="B346" s="40" t="s">
        <v>1139</v>
      </c>
      <c r="C346" s="32">
        <v>596</v>
      </c>
      <c r="D346" s="30" t="s">
        <v>1136</v>
      </c>
      <c r="E346" s="30" t="s">
        <v>73</v>
      </c>
      <c r="F346" s="32" t="s">
        <v>1140</v>
      </c>
      <c r="G346" s="32" t="s">
        <v>1141</v>
      </c>
      <c r="H346" s="27"/>
      <c r="I346" s="27"/>
      <c r="J346" s="27"/>
    </row>
    <row r="347" spans="1:10" ht="110.25" x14ac:dyDescent="0.25">
      <c r="A347" s="30" t="s">
        <v>1080</v>
      </c>
      <c r="B347" s="30" t="s">
        <v>1142</v>
      </c>
      <c r="C347" s="30">
        <v>12217</v>
      </c>
      <c r="D347" s="30" t="s">
        <v>72</v>
      </c>
      <c r="E347" s="30" t="s">
        <v>73</v>
      </c>
      <c r="F347" s="31" t="s">
        <v>1143</v>
      </c>
      <c r="G347" s="30" t="s">
        <v>1144</v>
      </c>
      <c r="H347" s="27"/>
      <c r="I347" s="27"/>
      <c r="J347" s="27"/>
    </row>
    <row r="348" spans="1:10" ht="72" x14ac:dyDescent="0.25">
      <c r="A348" s="30" t="s">
        <v>1080</v>
      </c>
      <c r="B348" s="30" t="s">
        <v>1145</v>
      </c>
      <c r="C348" s="30">
        <v>6117</v>
      </c>
      <c r="D348" s="30" t="s">
        <v>87</v>
      </c>
      <c r="E348" s="30" t="s">
        <v>73</v>
      </c>
      <c r="F348" s="31" t="s">
        <v>1146</v>
      </c>
      <c r="G348" s="30" t="s">
        <v>1147</v>
      </c>
      <c r="H348" s="27"/>
      <c r="I348" s="27"/>
      <c r="J348" s="27"/>
    </row>
    <row r="349" spans="1:10" ht="126" x14ac:dyDescent="0.25">
      <c r="A349" s="30" t="s">
        <v>1080</v>
      </c>
      <c r="B349" s="30" t="s">
        <v>1148</v>
      </c>
      <c r="C349" s="30">
        <v>7316</v>
      </c>
      <c r="D349" s="30" t="s">
        <v>91</v>
      </c>
      <c r="E349" s="30" t="s">
        <v>73</v>
      </c>
      <c r="F349" s="31" t="s">
        <v>1149</v>
      </c>
      <c r="G349" s="30" t="s">
        <v>1150</v>
      </c>
      <c r="H349" s="27"/>
      <c r="I349" s="27"/>
      <c r="J349" s="27"/>
    </row>
    <row r="350" spans="1:10" ht="126" x14ac:dyDescent="0.25">
      <c r="A350" s="30" t="s">
        <v>1080</v>
      </c>
      <c r="B350" s="30" t="s">
        <v>1151</v>
      </c>
      <c r="C350" s="30">
        <v>12321</v>
      </c>
      <c r="D350" s="30" t="s">
        <v>91</v>
      </c>
      <c r="E350" s="30" t="s">
        <v>73</v>
      </c>
      <c r="F350" s="30" t="s">
        <v>1152</v>
      </c>
      <c r="G350" s="30" t="s">
        <v>184</v>
      </c>
      <c r="H350" s="27"/>
      <c r="I350" s="27"/>
      <c r="J350" s="27"/>
    </row>
    <row r="351" spans="1:10" ht="108" x14ac:dyDescent="0.25">
      <c r="A351" s="30" t="s">
        <v>1080</v>
      </c>
      <c r="B351" s="30" t="s">
        <v>1153</v>
      </c>
      <c r="C351" s="30">
        <v>29120</v>
      </c>
      <c r="D351" s="30" t="s">
        <v>95</v>
      </c>
      <c r="E351" s="30" t="s">
        <v>73</v>
      </c>
      <c r="F351" s="31" t="s">
        <v>1154</v>
      </c>
      <c r="G351" s="30" t="s">
        <v>1155</v>
      </c>
      <c r="H351" s="27"/>
      <c r="I351" s="27"/>
      <c r="J351" s="27"/>
    </row>
    <row r="352" spans="1:10" ht="18" x14ac:dyDescent="0.25">
      <c r="A352" s="30" t="s">
        <v>1080</v>
      </c>
      <c r="B352" s="30" t="s">
        <v>1156</v>
      </c>
      <c r="C352" s="30">
        <v>16620</v>
      </c>
      <c r="D352" s="30" t="s">
        <v>515</v>
      </c>
      <c r="E352" s="30" t="s">
        <v>73</v>
      </c>
      <c r="F352" s="31" t="s">
        <v>1157</v>
      </c>
      <c r="G352" s="30" t="s">
        <v>1158</v>
      </c>
      <c r="H352" s="27"/>
      <c r="I352" s="27"/>
      <c r="J352" s="27"/>
    </row>
    <row r="353" spans="1:10" ht="18" x14ac:dyDescent="0.25">
      <c r="A353" s="30" t="s">
        <v>1080</v>
      </c>
      <c r="B353" s="30" t="s">
        <v>1159</v>
      </c>
      <c r="C353" s="30">
        <v>4523</v>
      </c>
      <c r="D353" s="30" t="s">
        <v>1160</v>
      </c>
      <c r="E353" s="30" t="s">
        <v>73</v>
      </c>
      <c r="F353" s="31" t="s">
        <v>1161</v>
      </c>
      <c r="G353" s="30" t="s">
        <v>1162</v>
      </c>
      <c r="H353" s="27"/>
      <c r="I353" s="27"/>
      <c r="J353" s="27"/>
    </row>
    <row r="354" spans="1:10" ht="51.75" x14ac:dyDescent="0.25">
      <c r="A354" s="30" t="s">
        <v>1080</v>
      </c>
      <c r="B354" s="30" t="s">
        <v>1163</v>
      </c>
      <c r="C354" s="30">
        <v>8698</v>
      </c>
      <c r="D354" s="30" t="s">
        <v>109</v>
      </c>
      <c r="E354" s="30" t="s">
        <v>73</v>
      </c>
      <c r="F354" s="31" t="s">
        <v>1164</v>
      </c>
      <c r="G354" s="30" t="s">
        <v>1165</v>
      </c>
      <c r="H354" s="27"/>
      <c r="I354" s="27"/>
      <c r="J354" s="27"/>
    </row>
    <row r="355" spans="1:10" x14ac:dyDescent="0.25">
      <c r="A355" s="30" t="s">
        <v>1080</v>
      </c>
      <c r="B355" s="30" t="s">
        <v>1184</v>
      </c>
      <c r="C355" s="30">
        <v>323</v>
      </c>
      <c r="D355" s="30" t="s">
        <v>1185</v>
      </c>
      <c r="E355" s="30" t="s">
        <v>73</v>
      </c>
      <c r="F355" s="36" t="s">
        <v>661</v>
      </c>
      <c r="G355" s="30" t="s">
        <v>1186</v>
      </c>
      <c r="H355" s="27"/>
      <c r="I355" s="27"/>
      <c r="J355" s="27"/>
    </row>
    <row r="356" spans="1:10" x14ac:dyDescent="0.25">
      <c r="A356" s="30" t="s">
        <v>1080</v>
      </c>
      <c r="B356" s="30" t="s">
        <v>1187</v>
      </c>
      <c r="C356" s="30">
        <v>17517</v>
      </c>
      <c r="D356" s="30" t="s">
        <v>519</v>
      </c>
      <c r="E356" s="30" t="s">
        <v>73</v>
      </c>
      <c r="F356" s="36" t="s">
        <v>661</v>
      </c>
      <c r="G356" s="30" t="s">
        <v>1188</v>
      </c>
      <c r="H356" s="27"/>
      <c r="I356" s="27"/>
      <c r="J356" s="27"/>
    </row>
    <row r="357" spans="1:10" x14ac:dyDescent="0.25">
      <c r="A357" s="30" t="s">
        <v>1080</v>
      </c>
      <c r="B357" s="30" t="s">
        <v>2068</v>
      </c>
      <c r="C357" s="50">
        <v>5821</v>
      </c>
      <c r="D357" s="30" t="s">
        <v>2095</v>
      </c>
      <c r="E357" s="30" t="s">
        <v>73</v>
      </c>
      <c r="F357" s="36" t="s">
        <v>2067</v>
      </c>
      <c r="G357" s="30" t="s">
        <v>2069</v>
      </c>
      <c r="H357" s="27"/>
      <c r="I357" s="27"/>
      <c r="J357" s="27"/>
    </row>
    <row r="358" spans="1:10" ht="78.75" x14ac:dyDescent="0.25">
      <c r="A358" s="37" t="s">
        <v>1080</v>
      </c>
      <c r="B358" s="37" t="s">
        <v>2114</v>
      </c>
      <c r="C358" s="59">
        <v>22617</v>
      </c>
      <c r="D358" s="37" t="s">
        <v>2128</v>
      </c>
      <c r="E358" s="37" t="s">
        <v>73</v>
      </c>
      <c r="F358" s="60" t="s">
        <v>2126</v>
      </c>
      <c r="G358" s="37" t="s">
        <v>2115</v>
      </c>
      <c r="H358" s="27"/>
      <c r="I358" s="27"/>
      <c r="J358" s="27"/>
    </row>
    <row r="359" spans="1:10" ht="47.25" x14ac:dyDescent="0.25">
      <c r="A359" s="37" t="s">
        <v>1080</v>
      </c>
      <c r="B359" s="37" t="s">
        <v>2116</v>
      </c>
      <c r="C359" s="59">
        <v>18723</v>
      </c>
      <c r="D359" s="37" t="s">
        <v>2129</v>
      </c>
      <c r="E359" s="37" t="s">
        <v>73</v>
      </c>
      <c r="F359" s="60" t="s">
        <v>2125</v>
      </c>
      <c r="G359" s="37" t="s">
        <v>2117</v>
      </c>
      <c r="H359" s="27"/>
      <c r="I359" s="27"/>
      <c r="J359" s="27"/>
    </row>
    <row r="360" spans="1:10" x14ac:dyDescent="0.25">
      <c r="A360" s="37" t="s">
        <v>1080</v>
      </c>
      <c r="B360" s="37" t="s">
        <v>2120</v>
      </c>
      <c r="C360" s="59">
        <v>26925</v>
      </c>
      <c r="D360" s="37" t="s">
        <v>2130</v>
      </c>
      <c r="E360" s="37" t="s">
        <v>73</v>
      </c>
      <c r="F360" s="60" t="s">
        <v>2127</v>
      </c>
      <c r="G360" s="37" t="s">
        <v>2121</v>
      </c>
      <c r="H360" s="27"/>
      <c r="I360" s="27"/>
      <c r="J360" s="27"/>
    </row>
    <row r="361" spans="1:10" ht="69.75" x14ac:dyDescent="0.25">
      <c r="A361" s="30" t="s">
        <v>1080</v>
      </c>
      <c r="B361" s="30" t="s">
        <v>1166</v>
      </c>
      <c r="C361" s="30">
        <v>1218</v>
      </c>
      <c r="D361" s="30" t="s">
        <v>117</v>
      </c>
      <c r="E361" s="30" t="s">
        <v>118</v>
      </c>
      <c r="F361" s="31" t="s">
        <v>1167</v>
      </c>
      <c r="G361" s="30" t="s">
        <v>1168</v>
      </c>
      <c r="H361" s="27"/>
      <c r="I361" s="27"/>
      <c r="J361" s="27"/>
    </row>
    <row r="362" spans="1:10" ht="36" x14ac:dyDescent="0.25">
      <c r="A362" s="30" t="s">
        <v>1080</v>
      </c>
      <c r="B362" s="30" t="s">
        <v>1169</v>
      </c>
      <c r="C362" s="30">
        <v>16322</v>
      </c>
      <c r="D362" s="30" t="s">
        <v>130</v>
      </c>
      <c r="E362" s="30" t="s">
        <v>118</v>
      </c>
      <c r="F362" s="31" t="s">
        <v>1170</v>
      </c>
      <c r="G362" s="30" t="s">
        <v>1171</v>
      </c>
      <c r="H362" s="27"/>
      <c r="I362" s="27"/>
      <c r="J362" s="27"/>
    </row>
    <row r="363" spans="1:10" ht="67.5" x14ac:dyDescent="0.25">
      <c r="A363" s="30" t="s">
        <v>1080</v>
      </c>
      <c r="B363" s="30" t="s">
        <v>1172</v>
      </c>
      <c r="C363" s="30">
        <v>3101</v>
      </c>
      <c r="D363" s="30" t="s">
        <v>525</v>
      </c>
      <c r="E363" s="30" t="s">
        <v>118</v>
      </c>
      <c r="F363" s="31" t="s">
        <v>1173</v>
      </c>
      <c r="G363" s="30" t="s">
        <v>1174</v>
      </c>
      <c r="H363" s="27"/>
      <c r="I363" s="27"/>
      <c r="J363" s="27"/>
    </row>
    <row r="364" spans="1:10" ht="36" x14ac:dyDescent="0.25">
      <c r="A364" s="30" t="s">
        <v>1080</v>
      </c>
      <c r="B364" s="30" t="s">
        <v>1175</v>
      </c>
      <c r="C364" s="30">
        <v>23920</v>
      </c>
      <c r="D364" s="30" t="s">
        <v>577</v>
      </c>
      <c r="E364" s="30" t="s">
        <v>118</v>
      </c>
      <c r="F364" s="30" t="s">
        <v>1176</v>
      </c>
      <c r="G364" s="30" t="s">
        <v>1177</v>
      </c>
      <c r="H364" s="27"/>
      <c r="I364" s="27"/>
      <c r="J364" s="27"/>
    </row>
    <row r="365" spans="1:10" ht="63" x14ac:dyDescent="0.25">
      <c r="A365" s="30" t="s">
        <v>1080</v>
      </c>
      <c r="B365" s="30" t="s">
        <v>1178</v>
      </c>
      <c r="C365" s="30">
        <v>6419</v>
      </c>
      <c r="D365" s="30" t="s">
        <v>214</v>
      </c>
      <c r="E365" s="30" t="s">
        <v>118</v>
      </c>
      <c r="F365" s="31" t="s">
        <v>1179</v>
      </c>
      <c r="G365" s="30" t="s">
        <v>1180</v>
      </c>
      <c r="H365" s="27"/>
      <c r="I365" s="27"/>
      <c r="J365" s="27"/>
    </row>
    <row r="366" spans="1:10" ht="18" x14ac:dyDescent="0.25">
      <c r="A366" s="30" t="s">
        <v>1189</v>
      </c>
      <c r="B366" s="30" t="s">
        <v>1190</v>
      </c>
      <c r="C366" s="30">
        <v>8821</v>
      </c>
      <c r="D366" s="30" t="s">
        <v>261</v>
      </c>
      <c r="E366" s="30" t="s">
        <v>262</v>
      </c>
      <c r="F366" s="30" t="s">
        <v>993</v>
      </c>
      <c r="G366" s="30" t="s">
        <v>1191</v>
      </c>
      <c r="H366" s="27"/>
      <c r="I366" s="27"/>
      <c r="J366" s="27"/>
    </row>
    <row r="367" spans="1:10" ht="157.5" x14ac:dyDescent="0.25">
      <c r="A367" s="30" t="s">
        <v>1192</v>
      </c>
      <c r="B367" s="30" t="s">
        <v>1193</v>
      </c>
      <c r="C367" s="30">
        <v>38419</v>
      </c>
      <c r="D367" s="30" t="s">
        <v>1194</v>
      </c>
      <c r="E367" s="30" t="s">
        <v>363</v>
      </c>
      <c r="F367" s="31" t="s">
        <v>1195</v>
      </c>
      <c r="G367" s="30" t="s">
        <v>1196</v>
      </c>
      <c r="H367" s="27"/>
      <c r="I367" s="27"/>
      <c r="J367" s="27"/>
    </row>
    <row r="368" spans="1:10" ht="18" x14ac:dyDescent="0.25">
      <c r="A368" s="30" t="s">
        <v>1197</v>
      </c>
      <c r="B368" s="30" t="s">
        <v>1198</v>
      </c>
      <c r="C368" s="30">
        <v>42819</v>
      </c>
      <c r="D368" s="30" t="s">
        <v>502</v>
      </c>
      <c r="E368" s="30" t="s">
        <v>18</v>
      </c>
      <c r="F368" s="30" t="s">
        <v>22</v>
      </c>
      <c r="G368" s="30" t="s">
        <v>1199</v>
      </c>
      <c r="H368" s="27"/>
      <c r="I368" s="27"/>
      <c r="J368" s="27"/>
    </row>
    <row r="369" spans="1:10" ht="31.5" x14ac:dyDescent="0.25">
      <c r="A369" s="30" t="s">
        <v>1197</v>
      </c>
      <c r="B369" s="30" t="s">
        <v>1200</v>
      </c>
      <c r="C369" s="30">
        <v>27821</v>
      </c>
      <c r="D369" s="30" t="s">
        <v>1201</v>
      </c>
      <c r="E369" s="30" t="s">
        <v>21</v>
      </c>
      <c r="F369" s="30" t="s">
        <v>22</v>
      </c>
      <c r="G369" s="30" t="s">
        <v>1202</v>
      </c>
      <c r="H369" s="27"/>
      <c r="I369" s="27"/>
      <c r="J369" s="27"/>
    </row>
    <row r="370" spans="1:10" ht="67.5" x14ac:dyDescent="0.25">
      <c r="A370" s="31" t="s">
        <v>1197</v>
      </c>
      <c r="B370" s="31" t="s">
        <v>1203</v>
      </c>
      <c r="C370" s="31">
        <v>25218</v>
      </c>
      <c r="D370" s="31" t="s">
        <v>29</v>
      </c>
      <c r="E370" s="31" t="s">
        <v>21</v>
      </c>
      <c r="F370" s="31" t="s">
        <v>1204</v>
      </c>
      <c r="G370" s="31" t="s">
        <v>1205</v>
      </c>
      <c r="H370" s="27"/>
      <c r="I370" s="27"/>
      <c r="J370" s="27"/>
    </row>
    <row r="371" spans="1:10" x14ac:dyDescent="0.25">
      <c r="A371" s="30" t="s">
        <v>1197</v>
      </c>
      <c r="B371" s="30" t="s">
        <v>1206</v>
      </c>
      <c r="C371" s="30">
        <v>25417</v>
      </c>
      <c r="D371" s="30" t="s">
        <v>29</v>
      </c>
      <c r="E371" s="30" t="s">
        <v>21</v>
      </c>
      <c r="F371" s="31" t="s">
        <v>1207</v>
      </c>
      <c r="G371" s="30" t="s">
        <v>1208</v>
      </c>
      <c r="H371" s="27"/>
      <c r="I371" s="27"/>
      <c r="J371" s="27"/>
    </row>
    <row r="372" spans="1:10" x14ac:dyDescent="0.25">
      <c r="A372" s="30" t="s">
        <v>1197</v>
      </c>
      <c r="B372" s="30" t="s">
        <v>1209</v>
      </c>
      <c r="C372" s="30">
        <v>4717</v>
      </c>
      <c r="D372" s="30" t="s">
        <v>1210</v>
      </c>
      <c r="E372" s="30" t="s">
        <v>73</v>
      </c>
      <c r="F372" s="31" t="s">
        <v>1211</v>
      </c>
      <c r="G372" s="30" t="s">
        <v>1212</v>
      </c>
      <c r="H372" s="27"/>
      <c r="I372" s="27"/>
      <c r="J372" s="27"/>
    </row>
    <row r="373" spans="1:10" x14ac:dyDescent="0.25">
      <c r="A373" s="30" t="s">
        <v>1197</v>
      </c>
      <c r="B373" s="30" t="s">
        <v>1213</v>
      </c>
      <c r="C373" s="30">
        <v>712</v>
      </c>
      <c r="D373" s="30" t="s">
        <v>1136</v>
      </c>
      <c r="E373" s="30" t="s">
        <v>73</v>
      </c>
      <c r="F373" s="31" t="s">
        <v>1214</v>
      </c>
      <c r="G373" s="30" t="s">
        <v>1215</v>
      </c>
      <c r="H373" s="27"/>
      <c r="I373" s="27"/>
      <c r="J373" s="27"/>
    </row>
    <row r="374" spans="1:10" x14ac:dyDescent="0.25">
      <c r="A374" s="30" t="s">
        <v>1197</v>
      </c>
      <c r="B374" s="30" t="s">
        <v>1216</v>
      </c>
      <c r="C374" s="30">
        <v>10716</v>
      </c>
      <c r="D374" s="30" t="s">
        <v>559</v>
      </c>
      <c r="E374" s="30" t="s">
        <v>73</v>
      </c>
      <c r="F374" s="31" t="s">
        <v>753</v>
      </c>
      <c r="G374" s="30" t="s">
        <v>1217</v>
      </c>
      <c r="H374" s="27"/>
      <c r="I374" s="27"/>
      <c r="J374" s="27"/>
    </row>
    <row r="375" spans="1:10" ht="18" x14ac:dyDescent="0.25">
      <c r="A375" s="30" t="s">
        <v>1197</v>
      </c>
      <c r="B375" s="30" t="s">
        <v>1218</v>
      </c>
      <c r="C375" s="30">
        <v>320</v>
      </c>
      <c r="D375" s="30" t="s">
        <v>1219</v>
      </c>
      <c r="E375" s="30" t="s">
        <v>73</v>
      </c>
      <c r="F375" s="30" t="s">
        <v>22</v>
      </c>
      <c r="G375" s="30" t="s">
        <v>1220</v>
      </c>
      <c r="H375" s="27"/>
      <c r="I375" s="27"/>
      <c r="J375" s="27"/>
    </row>
    <row r="376" spans="1:10" ht="18" x14ac:dyDescent="0.25">
      <c r="A376" s="30" t="s">
        <v>1197</v>
      </c>
      <c r="B376" s="30" t="s">
        <v>1221</v>
      </c>
      <c r="C376" s="30">
        <v>45219</v>
      </c>
      <c r="D376" s="30" t="s">
        <v>1219</v>
      </c>
      <c r="E376" s="30" t="s">
        <v>73</v>
      </c>
      <c r="F376" s="30" t="s">
        <v>22</v>
      </c>
      <c r="G376" s="30" t="s">
        <v>1222</v>
      </c>
      <c r="H376" s="27"/>
      <c r="I376" s="27"/>
      <c r="J376" s="27"/>
    </row>
    <row r="377" spans="1:10" x14ac:dyDescent="0.25">
      <c r="A377" s="30" t="s">
        <v>1197</v>
      </c>
      <c r="B377" s="30" t="s">
        <v>1223</v>
      </c>
      <c r="C377" s="30">
        <v>22418</v>
      </c>
      <c r="D377" s="30" t="s">
        <v>236</v>
      </c>
      <c r="E377" s="30" t="s">
        <v>118</v>
      </c>
      <c r="F377" s="31" t="s">
        <v>1224</v>
      </c>
      <c r="G377" s="30" t="s">
        <v>1225</v>
      </c>
      <c r="H377" s="27"/>
      <c r="I377" s="27"/>
      <c r="J377" s="27"/>
    </row>
    <row r="378" spans="1:10" x14ac:dyDescent="0.25">
      <c r="A378" s="30" t="s">
        <v>1197</v>
      </c>
      <c r="B378" s="30" t="s">
        <v>1226</v>
      </c>
      <c r="C378" s="30">
        <v>23518</v>
      </c>
      <c r="D378" s="30" t="s">
        <v>1227</v>
      </c>
      <c r="E378" s="30" t="s">
        <v>118</v>
      </c>
      <c r="F378" s="31" t="s">
        <v>248</v>
      </c>
      <c r="G378" s="30" t="s">
        <v>1228</v>
      </c>
      <c r="H378" s="27"/>
      <c r="I378" s="27"/>
      <c r="J378" s="27"/>
    </row>
    <row r="379" spans="1:10" x14ac:dyDescent="0.25">
      <c r="A379" s="30" t="s">
        <v>1197</v>
      </c>
      <c r="B379" s="30" t="s">
        <v>1229</v>
      </c>
      <c r="C379" s="30">
        <v>5416</v>
      </c>
      <c r="D379" s="30" t="s">
        <v>1227</v>
      </c>
      <c r="E379" s="30" t="s">
        <v>118</v>
      </c>
      <c r="F379" s="31" t="s">
        <v>248</v>
      </c>
      <c r="G379" s="30" t="s">
        <v>1230</v>
      </c>
      <c r="H379" s="27"/>
      <c r="I379" s="27"/>
      <c r="J379" s="27"/>
    </row>
    <row r="380" spans="1:10" x14ac:dyDescent="0.25">
      <c r="A380" s="30" t="s">
        <v>1231</v>
      </c>
      <c r="B380" s="30" t="s">
        <v>1232</v>
      </c>
      <c r="C380" s="30">
        <v>25318</v>
      </c>
      <c r="D380" s="30" t="s">
        <v>1233</v>
      </c>
      <c r="E380" s="30" t="s">
        <v>1234</v>
      </c>
      <c r="F380" s="36" t="s">
        <v>1235</v>
      </c>
      <c r="G380" s="30" t="s">
        <v>1236</v>
      </c>
      <c r="H380" s="27"/>
      <c r="I380" s="27"/>
      <c r="J380" s="27"/>
    </row>
    <row r="381" spans="1:10" x14ac:dyDescent="0.25">
      <c r="A381" s="30" t="s">
        <v>1231</v>
      </c>
      <c r="B381" s="30" t="s">
        <v>1237</v>
      </c>
      <c r="C381" s="30">
        <v>38518</v>
      </c>
      <c r="D381" s="30" t="s">
        <v>1233</v>
      </c>
      <c r="E381" s="30" t="s">
        <v>1234</v>
      </c>
      <c r="F381" s="36" t="s">
        <v>1238</v>
      </c>
      <c r="G381" s="30" t="s">
        <v>1239</v>
      </c>
      <c r="H381" s="27"/>
      <c r="I381" s="27"/>
      <c r="J381" s="27"/>
    </row>
    <row r="382" spans="1:10" ht="18" x14ac:dyDescent="0.25">
      <c r="A382" s="30" t="s">
        <v>1231</v>
      </c>
      <c r="B382" s="30" t="s">
        <v>1240</v>
      </c>
      <c r="C382" s="30">
        <v>36919</v>
      </c>
      <c r="D382" s="30" t="s">
        <v>1241</v>
      </c>
      <c r="E382" s="30" t="s">
        <v>807</v>
      </c>
      <c r="F382" s="31" t="s">
        <v>135</v>
      </c>
      <c r="G382" s="30" t="s">
        <v>1242</v>
      </c>
      <c r="H382" s="27"/>
      <c r="I382" s="27"/>
      <c r="J382" s="27"/>
    </row>
    <row r="383" spans="1:10" ht="31.5" x14ac:dyDescent="0.25">
      <c r="A383" s="30" t="s">
        <v>1231</v>
      </c>
      <c r="B383" s="30" t="s">
        <v>1243</v>
      </c>
      <c r="C383" s="30">
        <v>12008</v>
      </c>
      <c r="D383" s="30" t="s">
        <v>346</v>
      </c>
      <c r="E383" s="30" t="s">
        <v>807</v>
      </c>
      <c r="F383" s="31" t="s">
        <v>1244</v>
      </c>
      <c r="G383" s="30" t="s">
        <v>1245</v>
      </c>
      <c r="H383" s="27"/>
      <c r="I383" s="27"/>
      <c r="J383" s="27"/>
    </row>
    <row r="384" spans="1:10" ht="31.5" x14ac:dyDescent="0.25">
      <c r="A384" s="30" t="s">
        <v>1231</v>
      </c>
      <c r="B384" s="30" t="s">
        <v>1246</v>
      </c>
      <c r="C384" s="30">
        <v>2203</v>
      </c>
      <c r="D384" s="30" t="s">
        <v>346</v>
      </c>
      <c r="E384" s="30" t="s">
        <v>807</v>
      </c>
      <c r="F384" s="31" t="s">
        <v>1247</v>
      </c>
      <c r="G384" s="30" t="s">
        <v>1248</v>
      </c>
      <c r="H384" s="27"/>
      <c r="I384" s="27"/>
      <c r="J384" s="27"/>
    </row>
    <row r="385" spans="1:10" ht="51.75" x14ac:dyDescent="0.25">
      <c r="A385" s="30" t="s">
        <v>1231</v>
      </c>
      <c r="B385" s="30" t="s">
        <v>1249</v>
      </c>
      <c r="C385" s="30">
        <v>6310</v>
      </c>
      <c r="D385" s="30" t="s">
        <v>244</v>
      </c>
      <c r="E385" s="30" t="s">
        <v>807</v>
      </c>
      <c r="F385" s="31" t="s">
        <v>1250</v>
      </c>
      <c r="G385" s="30" t="s">
        <v>1251</v>
      </c>
      <c r="H385" s="27"/>
      <c r="I385" s="27"/>
      <c r="J385" s="27"/>
    </row>
    <row r="386" spans="1:10" ht="51.75" x14ac:dyDescent="0.25">
      <c r="A386" s="30" t="s">
        <v>1231</v>
      </c>
      <c r="B386" s="30" t="s">
        <v>1252</v>
      </c>
      <c r="C386" s="30">
        <v>10509</v>
      </c>
      <c r="D386" s="30" t="s">
        <v>244</v>
      </c>
      <c r="E386" s="30" t="s">
        <v>21</v>
      </c>
      <c r="F386" s="31" t="s">
        <v>1250</v>
      </c>
      <c r="G386" s="30" t="s">
        <v>1253</v>
      </c>
      <c r="H386" s="27"/>
      <c r="I386" s="27"/>
      <c r="J386" s="27"/>
    </row>
    <row r="387" spans="1:10" ht="51.75" x14ac:dyDescent="0.25">
      <c r="A387" s="30" t="s">
        <v>1231</v>
      </c>
      <c r="B387" s="30" t="s">
        <v>1254</v>
      </c>
      <c r="C387" s="30">
        <v>6210</v>
      </c>
      <c r="D387" s="30" t="s">
        <v>244</v>
      </c>
      <c r="E387" s="30" t="s">
        <v>21</v>
      </c>
      <c r="F387" s="31" t="s">
        <v>1250</v>
      </c>
      <c r="G387" s="30" t="s">
        <v>1255</v>
      </c>
      <c r="H387" s="27"/>
      <c r="I387" s="27"/>
      <c r="J387" s="27"/>
    </row>
    <row r="388" spans="1:10" x14ac:dyDescent="0.25">
      <c r="A388" s="30" t="s">
        <v>1231</v>
      </c>
      <c r="B388" s="30" t="s">
        <v>1256</v>
      </c>
      <c r="C388" s="30">
        <v>2448792</v>
      </c>
      <c r="D388" s="30" t="s">
        <v>182</v>
      </c>
      <c r="E388" s="30" t="s">
        <v>118</v>
      </c>
      <c r="F388" s="36" t="s">
        <v>1257</v>
      </c>
      <c r="G388" s="30" t="s">
        <v>1258</v>
      </c>
      <c r="H388" s="27"/>
      <c r="I388" s="27"/>
      <c r="J388" s="27"/>
    </row>
    <row r="389" spans="1:10" x14ac:dyDescent="0.25">
      <c r="A389" s="30" t="s">
        <v>1231</v>
      </c>
      <c r="B389" s="30" t="s">
        <v>1259</v>
      </c>
      <c r="C389" s="30">
        <v>2495</v>
      </c>
      <c r="D389" s="30" t="s">
        <v>182</v>
      </c>
      <c r="E389" s="30" t="s">
        <v>118</v>
      </c>
      <c r="F389" s="36" t="s">
        <v>1257</v>
      </c>
      <c r="G389" s="30" t="s">
        <v>1260</v>
      </c>
      <c r="H389" s="27"/>
      <c r="I389" s="27"/>
      <c r="J389" s="27"/>
    </row>
    <row r="390" spans="1:10" x14ac:dyDescent="0.25">
      <c r="A390" s="30" t="s">
        <v>1231</v>
      </c>
      <c r="B390" s="30" t="s">
        <v>1261</v>
      </c>
      <c r="C390" s="30">
        <v>193</v>
      </c>
      <c r="D390" s="30" t="s">
        <v>1194</v>
      </c>
      <c r="E390" s="30" t="s">
        <v>118</v>
      </c>
      <c r="F390" s="36" t="s">
        <v>1257</v>
      </c>
      <c r="G390" s="30" t="s">
        <v>1262</v>
      </c>
      <c r="H390" s="27"/>
      <c r="I390" s="27"/>
      <c r="J390" s="27"/>
    </row>
    <row r="391" spans="1:10" ht="18" x14ac:dyDescent="0.25">
      <c r="A391" s="30" t="s">
        <v>1263</v>
      </c>
      <c r="B391" s="30" t="s">
        <v>1264</v>
      </c>
      <c r="C391" s="30">
        <v>1205</v>
      </c>
      <c r="D391" s="30" t="s">
        <v>1265</v>
      </c>
      <c r="E391" s="30" t="s">
        <v>262</v>
      </c>
      <c r="F391" s="31" t="s">
        <v>937</v>
      </c>
      <c r="G391" s="30" t="s">
        <v>1266</v>
      </c>
      <c r="H391" s="27"/>
      <c r="I391" s="27"/>
      <c r="J391" s="27"/>
    </row>
    <row r="392" spans="1:10" x14ac:dyDescent="0.25">
      <c r="A392" s="30" t="s">
        <v>1263</v>
      </c>
      <c r="B392" s="30" t="s">
        <v>1267</v>
      </c>
      <c r="C392" s="30">
        <v>20719</v>
      </c>
      <c r="D392" s="30" t="s">
        <v>644</v>
      </c>
      <c r="E392" s="30" t="s">
        <v>18</v>
      </c>
      <c r="F392" s="30" t="s">
        <v>1268</v>
      </c>
      <c r="G392" s="30" t="s">
        <v>1269</v>
      </c>
      <c r="H392" s="27"/>
      <c r="I392" s="27"/>
      <c r="J392" s="27"/>
    </row>
    <row r="393" spans="1:10" x14ac:dyDescent="0.25">
      <c r="A393" s="30" t="s">
        <v>1263</v>
      </c>
      <c r="B393" s="30" t="s">
        <v>1270</v>
      </c>
      <c r="C393" s="30">
        <v>12407</v>
      </c>
      <c r="D393" s="30" t="s">
        <v>29</v>
      </c>
      <c r="E393" s="30" t="s">
        <v>21</v>
      </c>
      <c r="F393" s="31" t="s">
        <v>1271</v>
      </c>
      <c r="G393" s="30" t="s">
        <v>1272</v>
      </c>
      <c r="H393" s="27"/>
      <c r="I393" s="27"/>
      <c r="J393" s="27"/>
    </row>
    <row r="394" spans="1:10" x14ac:dyDescent="0.25">
      <c r="A394" s="30" t="s">
        <v>1263</v>
      </c>
      <c r="B394" s="30" t="s">
        <v>1273</v>
      </c>
      <c r="C394" s="30">
        <v>10006</v>
      </c>
      <c r="D394" s="30" t="s">
        <v>29</v>
      </c>
      <c r="E394" s="30" t="s">
        <v>21</v>
      </c>
      <c r="F394" s="31" t="s">
        <v>1274</v>
      </c>
      <c r="G394" s="30" t="s">
        <v>1275</v>
      </c>
      <c r="H394" s="27"/>
      <c r="I394" s="27"/>
      <c r="J394" s="27"/>
    </row>
    <row r="395" spans="1:10" ht="33.75" x14ac:dyDescent="0.25">
      <c r="A395" s="30" t="s">
        <v>1263</v>
      </c>
      <c r="B395" s="30" t="s">
        <v>1276</v>
      </c>
      <c r="C395" s="30">
        <v>15708</v>
      </c>
      <c r="D395" s="30" t="s">
        <v>1277</v>
      </c>
      <c r="E395" s="30" t="s">
        <v>21</v>
      </c>
      <c r="F395" s="30" t="s">
        <v>1278</v>
      </c>
      <c r="G395" s="30" t="s">
        <v>1279</v>
      </c>
      <c r="H395" s="27"/>
      <c r="I395" s="27"/>
      <c r="J395" s="27"/>
    </row>
    <row r="396" spans="1:10" x14ac:dyDescent="0.25">
      <c r="A396" s="30" t="s">
        <v>1263</v>
      </c>
      <c r="B396" s="30" t="s">
        <v>1280</v>
      </c>
      <c r="C396" s="30">
        <v>8215</v>
      </c>
      <c r="D396" s="30" t="s">
        <v>1281</v>
      </c>
      <c r="E396" s="30" t="s">
        <v>21</v>
      </c>
      <c r="F396" s="31" t="s">
        <v>1282</v>
      </c>
      <c r="G396" s="30" t="s">
        <v>1283</v>
      </c>
      <c r="H396" s="27"/>
      <c r="I396" s="27"/>
      <c r="J396" s="27"/>
    </row>
    <row r="397" spans="1:10" ht="36" x14ac:dyDescent="0.25">
      <c r="A397" s="30" t="s">
        <v>1284</v>
      </c>
      <c r="B397" s="30" t="s">
        <v>1285</v>
      </c>
      <c r="C397" s="30">
        <v>23422</v>
      </c>
      <c r="D397" s="30" t="s">
        <v>37</v>
      </c>
      <c r="E397" s="30" t="s">
        <v>21</v>
      </c>
      <c r="F397" s="31" t="s">
        <v>1286</v>
      </c>
      <c r="G397" s="30" t="s">
        <v>1287</v>
      </c>
      <c r="H397" s="27"/>
      <c r="I397" s="27"/>
      <c r="J397" s="27"/>
    </row>
    <row r="398" spans="1:10" ht="36" x14ac:dyDescent="0.25">
      <c r="A398" s="30" t="s">
        <v>1284</v>
      </c>
      <c r="B398" s="30" t="s">
        <v>1288</v>
      </c>
      <c r="C398" s="30">
        <v>20922</v>
      </c>
      <c r="D398" s="30" t="s">
        <v>72</v>
      </c>
      <c r="E398" s="30" t="s">
        <v>73</v>
      </c>
      <c r="F398" s="31" t="s">
        <v>1289</v>
      </c>
      <c r="G398" s="30" t="s">
        <v>1290</v>
      </c>
      <c r="H398" s="27"/>
      <c r="I398" s="27"/>
      <c r="J398" s="27"/>
    </row>
    <row r="399" spans="1:10" ht="18" x14ac:dyDescent="0.25">
      <c r="A399" s="30" t="s">
        <v>1284</v>
      </c>
      <c r="B399" s="30" t="s">
        <v>1291</v>
      </c>
      <c r="C399" s="30">
        <v>18023</v>
      </c>
      <c r="D399" s="30" t="s">
        <v>1292</v>
      </c>
      <c r="E399" s="30" t="s">
        <v>73</v>
      </c>
      <c r="F399" s="31" t="s">
        <v>1293</v>
      </c>
      <c r="G399" s="30" t="s">
        <v>1294</v>
      </c>
      <c r="H399" s="27"/>
      <c r="I399" s="27"/>
      <c r="J399" s="27"/>
    </row>
    <row r="400" spans="1:10" x14ac:dyDescent="0.25">
      <c r="A400" s="30" t="s">
        <v>1295</v>
      </c>
      <c r="B400" s="30" t="s">
        <v>1296</v>
      </c>
      <c r="C400" s="30">
        <v>1612</v>
      </c>
      <c r="D400" s="30" t="s">
        <v>29</v>
      </c>
      <c r="E400" s="30" t="s">
        <v>21</v>
      </c>
      <c r="F400" s="31" t="s">
        <v>30</v>
      </c>
      <c r="G400" s="30" t="s">
        <v>1297</v>
      </c>
      <c r="H400" s="27"/>
      <c r="I400" s="27"/>
      <c r="J400" s="27"/>
    </row>
    <row r="401" spans="1:10" x14ac:dyDescent="0.25">
      <c r="A401" s="30" t="s">
        <v>1295</v>
      </c>
      <c r="B401" s="30" t="s">
        <v>1298</v>
      </c>
      <c r="C401" s="30">
        <v>612</v>
      </c>
      <c r="D401" s="30" t="s">
        <v>29</v>
      </c>
      <c r="E401" s="30" t="s">
        <v>21</v>
      </c>
      <c r="F401" s="31" t="s">
        <v>193</v>
      </c>
      <c r="G401" s="30" t="s">
        <v>1299</v>
      </c>
      <c r="H401" s="27"/>
      <c r="I401" s="27"/>
      <c r="J401" s="27"/>
    </row>
    <row r="402" spans="1:10" ht="54" x14ac:dyDescent="0.25">
      <c r="A402" s="30" t="s">
        <v>1295</v>
      </c>
      <c r="B402" s="30" t="s">
        <v>1300</v>
      </c>
      <c r="C402" s="30">
        <v>28220</v>
      </c>
      <c r="D402" s="30" t="s">
        <v>270</v>
      </c>
      <c r="E402" s="30" t="s">
        <v>21</v>
      </c>
      <c r="F402" s="30" t="s">
        <v>1301</v>
      </c>
      <c r="G402" s="30" t="s">
        <v>1302</v>
      </c>
      <c r="H402" s="27"/>
      <c r="I402" s="27"/>
      <c r="J402" s="27"/>
    </row>
    <row r="403" spans="1:10" ht="18" x14ac:dyDescent="0.25">
      <c r="A403" s="30" t="s">
        <v>1295</v>
      </c>
      <c r="B403" s="30" t="s">
        <v>1303</v>
      </c>
      <c r="C403" s="30">
        <v>14308</v>
      </c>
      <c r="D403" s="30" t="s">
        <v>91</v>
      </c>
      <c r="E403" s="30" t="s">
        <v>73</v>
      </c>
      <c r="F403" s="30" t="s">
        <v>1304</v>
      </c>
      <c r="G403" s="30" t="s">
        <v>1305</v>
      </c>
      <c r="H403" s="27"/>
      <c r="I403" s="27"/>
      <c r="J403" s="27"/>
    </row>
    <row r="404" spans="1:10" ht="18" x14ac:dyDescent="0.25">
      <c r="A404" s="30" t="s">
        <v>1295</v>
      </c>
      <c r="B404" s="30" t="s">
        <v>1306</v>
      </c>
      <c r="C404" s="30">
        <v>2500</v>
      </c>
      <c r="D404" s="30" t="s">
        <v>168</v>
      </c>
      <c r="E404" s="30" t="s">
        <v>73</v>
      </c>
      <c r="F404" s="30" t="s">
        <v>1307</v>
      </c>
      <c r="G404" s="30" t="s">
        <v>1308</v>
      </c>
      <c r="H404" s="27"/>
      <c r="I404" s="27"/>
      <c r="J404" s="27"/>
    </row>
    <row r="405" spans="1:10" ht="144" x14ac:dyDescent="0.25">
      <c r="A405" s="30" t="s">
        <v>1295</v>
      </c>
      <c r="B405" s="30" t="s">
        <v>1309</v>
      </c>
      <c r="C405" s="30">
        <v>2020</v>
      </c>
      <c r="D405" s="30" t="s">
        <v>1310</v>
      </c>
      <c r="E405" s="30" t="s">
        <v>118</v>
      </c>
      <c r="F405" s="31" t="s">
        <v>1311</v>
      </c>
      <c r="G405" s="30" t="s">
        <v>1312</v>
      </c>
      <c r="H405" s="27"/>
      <c r="I405" s="27"/>
      <c r="J405" s="27"/>
    </row>
    <row r="406" spans="1:10" ht="36" x14ac:dyDescent="0.25">
      <c r="A406" s="30" t="s">
        <v>1313</v>
      </c>
      <c r="B406" s="30" t="s">
        <v>1314</v>
      </c>
      <c r="C406" s="30">
        <v>806</v>
      </c>
      <c r="D406" s="30" t="s">
        <v>173</v>
      </c>
      <c r="E406" s="30" t="s">
        <v>18</v>
      </c>
      <c r="F406" s="31" t="s">
        <v>1315</v>
      </c>
      <c r="G406" s="30" t="s">
        <v>1316</v>
      </c>
      <c r="H406" s="27"/>
      <c r="I406" s="27"/>
      <c r="J406" s="27"/>
    </row>
    <row r="407" spans="1:10" ht="47.25" x14ac:dyDescent="0.25">
      <c r="A407" s="30" t="s">
        <v>1313</v>
      </c>
      <c r="B407" s="30" t="s">
        <v>1317</v>
      </c>
      <c r="C407" s="30">
        <v>23718</v>
      </c>
      <c r="D407" s="30" t="s">
        <v>228</v>
      </c>
      <c r="E407" s="30" t="s">
        <v>21</v>
      </c>
      <c r="F407" s="31" t="s">
        <v>1318</v>
      </c>
      <c r="G407" s="30" t="s">
        <v>1319</v>
      </c>
      <c r="H407" s="27"/>
      <c r="I407" s="27"/>
      <c r="J407" s="27"/>
    </row>
    <row r="408" spans="1:10" x14ac:dyDescent="0.25">
      <c r="A408" s="30" t="s">
        <v>1313</v>
      </c>
      <c r="B408" s="30" t="s">
        <v>1320</v>
      </c>
      <c r="C408" s="30">
        <v>12912</v>
      </c>
      <c r="D408" s="30" t="s">
        <v>91</v>
      </c>
      <c r="E408" s="30" t="s">
        <v>73</v>
      </c>
      <c r="F408" s="31" t="s">
        <v>1321</v>
      </c>
      <c r="G408" s="30" t="s">
        <v>1322</v>
      </c>
      <c r="H408" s="27"/>
      <c r="I408" s="27"/>
      <c r="J408" s="27"/>
    </row>
    <row r="409" spans="1:10" x14ac:dyDescent="0.25">
      <c r="A409" s="30" t="s">
        <v>1313</v>
      </c>
      <c r="B409" s="30" t="s">
        <v>2083</v>
      </c>
      <c r="C409" s="50">
        <v>25425</v>
      </c>
      <c r="D409" s="30" t="s">
        <v>417</v>
      </c>
      <c r="E409" s="30" t="s">
        <v>164</v>
      </c>
      <c r="F409" s="36" t="s">
        <v>2085</v>
      </c>
      <c r="G409" s="30" t="s">
        <v>2082</v>
      </c>
      <c r="H409" s="27"/>
      <c r="I409" s="27"/>
      <c r="J409" s="27"/>
    </row>
    <row r="410" spans="1:10" ht="31.5" x14ac:dyDescent="0.25">
      <c r="A410" s="30" t="s">
        <v>1323</v>
      </c>
      <c r="B410" s="30" t="s">
        <v>1324</v>
      </c>
      <c r="C410" s="30">
        <v>13514</v>
      </c>
      <c r="D410" s="30" t="s">
        <v>1325</v>
      </c>
      <c r="E410" s="30" t="s">
        <v>21</v>
      </c>
      <c r="F410" s="31" t="s">
        <v>1326</v>
      </c>
      <c r="G410" s="30" t="s">
        <v>1327</v>
      </c>
      <c r="H410" s="27"/>
      <c r="I410" s="27"/>
      <c r="J410" s="27"/>
    </row>
    <row r="411" spans="1:10" ht="33.75" x14ac:dyDescent="0.25">
      <c r="A411" s="30" t="s">
        <v>1328</v>
      </c>
      <c r="B411" s="30" t="s">
        <v>1329</v>
      </c>
      <c r="C411" s="31">
        <v>24418</v>
      </c>
      <c r="D411" s="30" t="s">
        <v>261</v>
      </c>
      <c r="E411" s="30" t="s">
        <v>262</v>
      </c>
      <c r="F411" s="31" t="s">
        <v>1330</v>
      </c>
      <c r="G411" s="30" t="s">
        <v>1331</v>
      </c>
      <c r="H411" s="27"/>
      <c r="I411" s="27"/>
      <c r="J411" s="27"/>
    </row>
    <row r="412" spans="1:10" ht="63" x14ac:dyDescent="0.25">
      <c r="A412" s="30" t="s">
        <v>1328</v>
      </c>
      <c r="B412" s="30" t="s">
        <v>1332</v>
      </c>
      <c r="C412" s="30">
        <v>310</v>
      </c>
      <c r="D412" s="30" t="s">
        <v>261</v>
      </c>
      <c r="E412" s="30" t="s">
        <v>262</v>
      </c>
      <c r="F412" s="31" t="s">
        <v>1333</v>
      </c>
      <c r="G412" s="30" t="s">
        <v>1334</v>
      </c>
      <c r="H412" s="27"/>
      <c r="I412" s="27"/>
      <c r="J412" s="27"/>
    </row>
    <row r="413" spans="1:10" ht="31.5" x14ac:dyDescent="0.25">
      <c r="A413" s="30" t="s">
        <v>1335</v>
      </c>
      <c r="B413" s="30" t="s">
        <v>2010</v>
      </c>
      <c r="C413" s="30">
        <v>17219</v>
      </c>
      <c r="D413" s="30" t="s">
        <v>37</v>
      </c>
      <c r="E413" s="30" t="s">
        <v>262</v>
      </c>
      <c r="F413" s="36" t="s">
        <v>2015</v>
      </c>
      <c r="G413" s="30" t="s">
        <v>2029</v>
      </c>
      <c r="H413" s="27"/>
      <c r="I413" s="27"/>
      <c r="J413" s="27"/>
    </row>
    <row r="414" spans="1:10" ht="18" x14ac:dyDescent="0.25">
      <c r="A414" s="30" t="s">
        <v>1335</v>
      </c>
      <c r="B414" s="30" t="s">
        <v>1336</v>
      </c>
      <c r="C414" s="30">
        <v>43818</v>
      </c>
      <c r="D414" s="30" t="s">
        <v>502</v>
      </c>
      <c r="E414" s="30" t="s">
        <v>18</v>
      </c>
      <c r="F414" s="36" t="s">
        <v>1337</v>
      </c>
      <c r="G414" s="30" t="s">
        <v>1338</v>
      </c>
      <c r="H414" s="27"/>
      <c r="I414" s="27"/>
      <c r="J414" s="27"/>
    </row>
    <row r="415" spans="1:10" x14ac:dyDescent="0.25">
      <c r="A415" s="30" t="s">
        <v>1339</v>
      </c>
      <c r="B415" s="30" t="s">
        <v>1340</v>
      </c>
      <c r="C415" s="30">
        <v>4301</v>
      </c>
      <c r="D415" s="30" t="s">
        <v>323</v>
      </c>
      <c r="E415" s="30" t="s">
        <v>262</v>
      </c>
      <c r="F415" s="31" t="s">
        <v>1341</v>
      </c>
      <c r="G415" s="30" t="s">
        <v>1342</v>
      </c>
      <c r="H415" s="27"/>
      <c r="I415" s="27"/>
      <c r="J415" s="27"/>
    </row>
    <row r="416" spans="1:10" ht="18" x14ac:dyDescent="0.25">
      <c r="A416" s="30" t="s">
        <v>1349</v>
      </c>
      <c r="B416" s="30" t="s">
        <v>1350</v>
      </c>
      <c r="C416" s="30">
        <v>17820</v>
      </c>
      <c r="D416" s="30" t="s">
        <v>261</v>
      </c>
      <c r="E416" s="30" t="s">
        <v>262</v>
      </c>
      <c r="F416" s="31" t="s">
        <v>1351</v>
      </c>
      <c r="G416" s="30" t="s">
        <v>1352</v>
      </c>
      <c r="H416" s="27"/>
      <c r="I416" s="27"/>
      <c r="J416" s="27"/>
    </row>
    <row r="417" spans="1:10" ht="18" x14ac:dyDescent="0.25">
      <c r="A417" s="30" t="s">
        <v>1349</v>
      </c>
      <c r="B417" s="30" t="s">
        <v>1353</v>
      </c>
      <c r="C417" s="30">
        <v>6922</v>
      </c>
      <c r="D417" s="30" t="s">
        <v>130</v>
      </c>
      <c r="E417" s="30" t="s">
        <v>18</v>
      </c>
      <c r="F417" s="31" t="s">
        <v>1354</v>
      </c>
      <c r="G417" s="30" t="s">
        <v>1355</v>
      </c>
      <c r="H417" s="27"/>
      <c r="I417" s="27"/>
      <c r="J417" s="27"/>
    </row>
    <row r="418" spans="1:10" x14ac:dyDescent="0.25">
      <c r="A418" s="30" t="s">
        <v>1349</v>
      </c>
      <c r="B418" s="30" t="s">
        <v>1356</v>
      </c>
      <c r="C418" s="30">
        <v>36817</v>
      </c>
      <c r="D418" s="30" t="s">
        <v>29</v>
      </c>
      <c r="E418" s="30" t="s">
        <v>21</v>
      </c>
      <c r="F418" s="31" t="s">
        <v>139</v>
      </c>
      <c r="G418" s="30" t="s">
        <v>1357</v>
      </c>
      <c r="H418" s="27"/>
      <c r="I418" s="27"/>
      <c r="J418" s="27"/>
    </row>
    <row r="419" spans="1:10" ht="108" x14ac:dyDescent="0.25">
      <c r="A419" s="30" t="s">
        <v>1349</v>
      </c>
      <c r="B419" s="30" t="s">
        <v>1358</v>
      </c>
      <c r="C419" s="30">
        <v>5308</v>
      </c>
      <c r="D419" s="30" t="s">
        <v>608</v>
      </c>
      <c r="E419" s="30" t="s">
        <v>21</v>
      </c>
      <c r="F419" s="30" t="s">
        <v>1359</v>
      </c>
      <c r="G419" s="30" t="s">
        <v>1360</v>
      </c>
      <c r="H419" s="27"/>
      <c r="I419" s="27"/>
      <c r="J419" s="27"/>
    </row>
    <row r="420" spans="1:10" ht="72" x14ac:dyDescent="0.25">
      <c r="A420" s="30" t="s">
        <v>1349</v>
      </c>
      <c r="B420" s="30" t="s">
        <v>1361</v>
      </c>
      <c r="C420" s="30">
        <v>3409</v>
      </c>
      <c r="D420" s="30" t="s">
        <v>228</v>
      </c>
      <c r="E420" s="30" t="s">
        <v>21</v>
      </c>
      <c r="F420" s="31" t="s">
        <v>1362</v>
      </c>
      <c r="G420" s="30" t="s">
        <v>1363</v>
      </c>
      <c r="H420" s="27"/>
      <c r="I420" s="27"/>
      <c r="J420" s="27"/>
    </row>
    <row r="421" spans="1:10" ht="47.25" x14ac:dyDescent="0.25">
      <c r="A421" s="30" t="s">
        <v>1349</v>
      </c>
      <c r="B421" s="30" t="s">
        <v>1364</v>
      </c>
      <c r="C421" s="30">
        <v>5718</v>
      </c>
      <c r="D421" s="30" t="s">
        <v>261</v>
      </c>
      <c r="E421" s="30" t="s">
        <v>21</v>
      </c>
      <c r="F421" s="36" t="s">
        <v>1365</v>
      </c>
      <c r="G421" s="30" t="s">
        <v>1366</v>
      </c>
      <c r="H421" s="27"/>
      <c r="I421" s="27"/>
      <c r="J421" s="27"/>
    </row>
    <row r="422" spans="1:10" ht="94.5" x14ac:dyDescent="0.25">
      <c r="A422" s="30" t="s">
        <v>1349</v>
      </c>
      <c r="B422" s="30" t="s">
        <v>1343</v>
      </c>
      <c r="C422" s="30">
        <v>6623</v>
      </c>
      <c r="D422" s="30" t="s">
        <v>634</v>
      </c>
      <c r="E422" s="30" t="s">
        <v>73</v>
      </c>
      <c r="F422" s="36" t="s">
        <v>1344</v>
      </c>
      <c r="G422" s="30" t="s">
        <v>1345</v>
      </c>
      <c r="H422" s="27"/>
      <c r="I422" s="27"/>
      <c r="J422" s="27"/>
    </row>
    <row r="423" spans="1:10" ht="63" x14ac:dyDescent="0.25">
      <c r="A423" s="30" t="s">
        <v>1349</v>
      </c>
      <c r="B423" s="30" t="s">
        <v>1346</v>
      </c>
      <c r="C423" s="30">
        <v>24921</v>
      </c>
      <c r="D423" s="30" t="s">
        <v>72</v>
      </c>
      <c r="E423" s="30" t="s">
        <v>73</v>
      </c>
      <c r="F423" s="36" t="s">
        <v>1347</v>
      </c>
      <c r="G423" s="30" t="s">
        <v>1348</v>
      </c>
      <c r="H423" s="27"/>
      <c r="I423" s="27"/>
      <c r="J423" s="27"/>
    </row>
    <row r="424" spans="1:10" ht="72" x14ac:dyDescent="0.25">
      <c r="A424" s="30" t="s">
        <v>1349</v>
      </c>
      <c r="B424" s="30" t="s">
        <v>1367</v>
      </c>
      <c r="C424" s="30">
        <v>22221</v>
      </c>
      <c r="D424" s="30" t="s">
        <v>72</v>
      </c>
      <c r="E424" s="30" t="s">
        <v>73</v>
      </c>
      <c r="F424" s="36" t="s">
        <v>1368</v>
      </c>
      <c r="G424" s="30" t="s">
        <v>1369</v>
      </c>
      <c r="H424" s="27"/>
      <c r="I424" s="27"/>
      <c r="J424" s="27"/>
    </row>
    <row r="425" spans="1:10" ht="18" x14ac:dyDescent="0.25">
      <c r="A425" s="30" t="s">
        <v>1349</v>
      </c>
      <c r="B425" s="30" t="s">
        <v>1370</v>
      </c>
      <c r="C425" s="30">
        <v>7520</v>
      </c>
      <c r="D425" s="30" t="s">
        <v>95</v>
      </c>
      <c r="E425" s="30" t="s">
        <v>73</v>
      </c>
      <c r="F425" s="30" t="s">
        <v>1371</v>
      </c>
      <c r="G425" s="30" t="s">
        <v>1372</v>
      </c>
      <c r="H425" s="27"/>
      <c r="I425" s="27"/>
      <c r="J425" s="27"/>
    </row>
    <row r="426" spans="1:10" ht="65.25" x14ac:dyDescent="0.25">
      <c r="A426" s="30" t="s">
        <v>1349</v>
      </c>
      <c r="B426" s="30" t="s">
        <v>1373</v>
      </c>
      <c r="C426" s="30">
        <v>8220</v>
      </c>
      <c r="D426" s="30" t="s">
        <v>95</v>
      </c>
      <c r="E426" s="30" t="s">
        <v>73</v>
      </c>
      <c r="F426" s="30" t="s">
        <v>2086</v>
      </c>
      <c r="G426" s="30" t="s">
        <v>2087</v>
      </c>
      <c r="H426" s="27"/>
      <c r="I426" s="27"/>
      <c r="J426" s="27"/>
    </row>
    <row r="427" spans="1:10" ht="18" x14ac:dyDescent="0.25">
      <c r="A427" s="30" t="s">
        <v>1349</v>
      </c>
      <c r="B427" s="30" t="s">
        <v>1374</v>
      </c>
      <c r="C427" s="30">
        <v>31222</v>
      </c>
      <c r="D427" s="30" t="s">
        <v>1375</v>
      </c>
      <c r="E427" s="30" t="s">
        <v>73</v>
      </c>
      <c r="F427" s="31" t="s">
        <v>1376</v>
      </c>
      <c r="G427" s="30" t="s">
        <v>1377</v>
      </c>
      <c r="H427" s="27"/>
      <c r="I427" s="27"/>
      <c r="J427" s="27"/>
    </row>
    <row r="428" spans="1:10" ht="78.75" x14ac:dyDescent="0.25">
      <c r="A428" s="30" t="s">
        <v>1349</v>
      </c>
      <c r="B428" s="30" t="s">
        <v>1378</v>
      </c>
      <c r="C428" s="30">
        <v>34122</v>
      </c>
      <c r="D428" s="30" t="s">
        <v>1292</v>
      </c>
      <c r="E428" s="30" t="s">
        <v>73</v>
      </c>
      <c r="F428" s="36" t="s">
        <v>1379</v>
      </c>
      <c r="G428" s="30" t="s">
        <v>1380</v>
      </c>
      <c r="H428" s="27"/>
      <c r="I428" s="27"/>
      <c r="J428" s="27"/>
    </row>
    <row r="429" spans="1:10" x14ac:dyDescent="0.25">
      <c r="A429" s="30" t="s">
        <v>1349</v>
      </c>
      <c r="B429" s="30" t="s">
        <v>2078</v>
      </c>
      <c r="C429" s="50">
        <v>115</v>
      </c>
      <c r="D429" s="30" t="s">
        <v>113</v>
      </c>
      <c r="E429" s="30" t="s">
        <v>73</v>
      </c>
      <c r="F429" s="36" t="s">
        <v>2081</v>
      </c>
      <c r="G429" s="30" t="s">
        <v>2079</v>
      </c>
      <c r="H429" s="27"/>
      <c r="I429" s="27"/>
      <c r="J429" s="27"/>
    </row>
    <row r="430" spans="1:10" ht="33.75" x14ac:dyDescent="0.25">
      <c r="A430" s="30" t="s">
        <v>1349</v>
      </c>
      <c r="B430" s="30" t="s">
        <v>1381</v>
      </c>
      <c r="C430" s="30">
        <v>4623</v>
      </c>
      <c r="D430" s="30" t="s">
        <v>236</v>
      </c>
      <c r="E430" s="30" t="s">
        <v>118</v>
      </c>
      <c r="F430" s="30" t="s">
        <v>1382</v>
      </c>
      <c r="G430" s="30" t="s">
        <v>1383</v>
      </c>
      <c r="H430" s="27"/>
      <c r="I430" s="27"/>
      <c r="J430" s="27"/>
    </row>
    <row r="431" spans="1:10" x14ac:dyDescent="0.25">
      <c r="A431" s="30" t="s">
        <v>1349</v>
      </c>
      <c r="B431" s="30" t="s">
        <v>1384</v>
      </c>
      <c r="C431" s="30">
        <v>5524</v>
      </c>
      <c r="D431" s="30" t="s">
        <v>430</v>
      </c>
      <c r="E431" s="30" t="s">
        <v>118</v>
      </c>
      <c r="F431" s="30" t="s">
        <v>509</v>
      </c>
      <c r="G431" s="30" t="s">
        <v>1385</v>
      </c>
      <c r="H431" s="27"/>
      <c r="I431" s="27"/>
      <c r="J431" s="27"/>
    </row>
    <row r="432" spans="1:10" ht="72" x14ac:dyDescent="0.25">
      <c r="A432" s="30" t="s">
        <v>1349</v>
      </c>
      <c r="B432" s="30" t="s">
        <v>1386</v>
      </c>
      <c r="C432" s="30">
        <v>20723</v>
      </c>
      <c r="D432" s="30" t="s">
        <v>117</v>
      </c>
      <c r="E432" s="30" t="s">
        <v>118</v>
      </c>
      <c r="F432" s="31" t="s">
        <v>1387</v>
      </c>
      <c r="G432" s="30" t="s">
        <v>1388</v>
      </c>
      <c r="H432" s="27"/>
      <c r="I432" s="27"/>
      <c r="J432" s="27"/>
    </row>
    <row r="433" spans="1:10" ht="31.5" x14ac:dyDescent="0.25">
      <c r="A433" s="37" t="s">
        <v>2122</v>
      </c>
      <c r="B433" s="37" t="s">
        <v>2118</v>
      </c>
      <c r="C433" s="59">
        <v>24320</v>
      </c>
      <c r="D433" s="37" t="s">
        <v>134</v>
      </c>
      <c r="E433" s="37" t="s">
        <v>2123</v>
      </c>
      <c r="F433" s="60" t="s">
        <v>2124</v>
      </c>
      <c r="G433" s="37" t="s">
        <v>2119</v>
      </c>
      <c r="H433" s="27"/>
      <c r="I433" s="27"/>
      <c r="J433" s="27"/>
    </row>
    <row r="434" spans="1:10" ht="72" x14ac:dyDescent="0.25">
      <c r="A434" s="30" t="s">
        <v>1389</v>
      </c>
      <c r="B434" s="30" t="s">
        <v>1390</v>
      </c>
      <c r="C434" s="30">
        <v>20821</v>
      </c>
      <c r="D434" s="30" t="s">
        <v>1391</v>
      </c>
      <c r="E434" s="30" t="s">
        <v>18</v>
      </c>
      <c r="F434" s="31" t="s">
        <v>1392</v>
      </c>
      <c r="G434" s="30" t="s">
        <v>1393</v>
      </c>
      <c r="H434" s="27"/>
      <c r="I434" s="27"/>
      <c r="J434" s="27"/>
    </row>
    <row r="435" spans="1:10" ht="31.5" x14ac:dyDescent="0.25">
      <c r="A435" s="30" t="s">
        <v>1389</v>
      </c>
      <c r="B435" s="30" t="s">
        <v>1394</v>
      </c>
      <c r="C435" s="30">
        <v>615</v>
      </c>
      <c r="D435" s="30" t="s">
        <v>29</v>
      </c>
      <c r="E435" s="30" t="s">
        <v>21</v>
      </c>
      <c r="F435" s="31" t="s">
        <v>1395</v>
      </c>
      <c r="G435" s="30" t="s">
        <v>1396</v>
      </c>
      <c r="H435" s="27"/>
      <c r="I435" s="27"/>
      <c r="J435" s="27"/>
    </row>
    <row r="436" spans="1:10" ht="31.5" x14ac:dyDescent="0.25">
      <c r="A436" s="30" t="s">
        <v>1389</v>
      </c>
      <c r="B436" s="30" t="s">
        <v>1397</v>
      </c>
      <c r="C436" s="30">
        <v>17408</v>
      </c>
      <c r="D436" s="30" t="s">
        <v>228</v>
      </c>
      <c r="E436" s="30" t="s">
        <v>21</v>
      </c>
      <c r="F436" s="31" t="s">
        <v>1398</v>
      </c>
      <c r="G436" s="31" t="s">
        <v>1399</v>
      </c>
      <c r="H436" s="27"/>
      <c r="I436" s="27"/>
      <c r="J436" s="27"/>
    </row>
    <row r="437" spans="1:10" ht="31.5" x14ac:dyDescent="0.25">
      <c r="A437" s="30" t="s">
        <v>1389</v>
      </c>
      <c r="B437" s="30" t="s">
        <v>1400</v>
      </c>
      <c r="C437" s="30">
        <v>11609</v>
      </c>
      <c r="D437" s="30" t="s">
        <v>228</v>
      </c>
      <c r="E437" s="30" t="s">
        <v>21</v>
      </c>
      <c r="F437" s="31" t="s">
        <v>1401</v>
      </c>
      <c r="G437" s="30" t="s">
        <v>1402</v>
      </c>
      <c r="H437" s="27"/>
      <c r="I437" s="27"/>
      <c r="J437" s="27"/>
    </row>
    <row r="438" spans="1:10" x14ac:dyDescent="0.25">
      <c r="A438" s="30" t="s">
        <v>1389</v>
      </c>
      <c r="B438" s="30" t="s">
        <v>1403</v>
      </c>
      <c r="C438" s="30">
        <v>13717</v>
      </c>
      <c r="D438" s="30" t="s">
        <v>214</v>
      </c>
      <c r="E438" s="30" t="s">
        <v>118</v>
      </c>
      <c r="F438" s="31" t="s">
        <v>1404</v>
      </c>
      <c r="G438" s="30" t="s">
        <v>1405</v>
      </c>
      <c r="H438" s="27"/>
      <c r="I438" s="27"/>
      <c r="J438" s="27"/>
    </row>
    <row r="439" spans="1:10" x14ac:dyDescent="0.25">
      <c r="A439" s="30" t="s">
        <v>1389</v>
      </c>
      <c r="B439" s="30" t="s">
        <v>1406</v>
      </c>
      <c r="C439" s="30">
        <v>7810</v>
      </c>
      <c r="D439" s="30" t="s">
        <v>1407</v>
      </c>
      <c r="E439" s="30" t="s">
        <v>118</v>
      </c>
      <c r="F439" s="31" t="s">
        <v>1408</v>
      </c>
      <c r="G439" s="30" t="s">
        <v>1409</v>
      </c>
      <c r="H439" s="27"/>
      <c r="I439" s="27"/>
      <c r="J439" s="27"/>
    </row>
    <row r="440" spans="1:10" x14ac:dyDescent="0.25">
      <c r="A440" s="30" t="s">
        <v>1414</v>
      </c>
      <c r="B440" s="30" t="s">
        <v>1415</v>
      </c>
      <c r="C440" s="30">
        <v>2211</v>
      </c>
      <c r="D440" s="30" t="s">
        <v>173</v>
      </c>
      <c r="E440" s="30" t="s">
        <v>18</v>
      </c>
      <c r="F440" s="31" t="s">
        <v>1416</v>
      </c>
      <c r="G440" s="30" t="s">
        <v>1417</v>
      </c>
      <c r="H440" s="27"/>
      <c r="I440" s="27"/>
      <c r="J440" s="27"/>
    </row>
    <row r="441" spans="1:10" x14ac:dyDescent="0.25">
      <c r="A441" s="30" t="s">
        <v>1414</v>
      </c>
      <c r="B441" s="30" t="s">
        <v>1418</v>
      </c>
      <c r="C441" s="30">
        <v>6106</v>
      </c>
      <c r="D441" s="30" t="s">
        <v>236</v>
      </c>
      <c r="E441" s="30" t="s">
        <v>18</v>
      </c>
      <c r="F441" s="31" t="s">
        <v>1419</v>
      </c>
      <c r="G441" s="30" t="s">
        <v>1420</v>
      </c>
      <c r="H441" s="27"/>
      <c r="I441" s="27"/>
      <c r="J441" s="27"/>
    </row>
    <row r="442" spans="1:10" x14ac:dyDescent="0.25">
      <c r="A442" s="30" t="s">
        <v>1414</v>
      </c>
      <c r="B442" s="30" t="s">
        <v>1421</v>
      </c>
      <c r="C442" s="30">
        <v>11015</v>
      </c>
      <c r="D442" s="30" t="s">
        <v>1422</v>
      </c>
      <c r="E442" s="30" t="s">
        <v>21</v>
      </c>
      <c r="F442" s="31" t="s">
        <v>1207</v>
      </c>
      <c r="G442" s="30" t="s">
        <v>1423</v>
      </c>
      <c r="H442" s="27"/>
      <c r="I442" s="27"/>
      <c r="J442" s="27"/>
    </row>
    <row r="443" spans="1:10" ht="31.5" x14ac:dyDescent="0.25">
      <c r="A443" s="30" t="s">
        <v>1414</v>
      </c>
      <c r="B443" s="30" t="s">
        <v>1424</v>
      </c>
      <c r="C443" s="30">
        <v>23318</v>
      </c>
      <c r="D443" s="30" t="s">
        <v>1425</v>
      </c>
      <c r="E443" s="30" t="s">
        <v>73</v>
      </c>
      <c r="F443" s="31" t="s">
        <v>1426</v>
      </c>
      <c r="G443" s="30" t="s">
        <v>1427</v>
      </c>
      <c r="H443" s="27"/>
      <c r="I443" s="27"/>
      <c r="J443" s="27"/>
    </row>
    <row r="444" spans="1:10" ht="31.5" x14ac:dyDescent="0.25">
      <c r="A444" s="30" t="s">
        <v>1414</v>
      </c>
      <c r="B444" s="30" t="s">
        <v>1428</v>
      </c>
      <c r="C444" s="30">
        <v>203</v>
      </c>
      <c r="D444" s="30" t="s">
        <v>91</v>
      </c>
      <c r="E444" s="30" t="s">
        <v>73</v>
      </c>
      <c r="F444" s="31" t="s">
        <v>1429</v>
      </c>
      <c r="G444" s="30" t="s">
        <v>1430</v>
      </c>
      <c r="H444" s="27"/>
      <c r="I444" s="27"/>
      <c r="J444" s="27"/>
    </row>
    <row r="445" spans="1:10" ht="72" x14ac:dyDescent="0.25">
      <c r="A445" s="30" t="s">
        <v>1414</v>
      </c>
      <c r="B445" s="40" t="s">
        <v>1431</v>
      </c>
      <c r="C445" s="32">
        <v>38519</v>
      </c>
      <c r="D445" s="30" t="s">
        <v>95</v>
      </c>
      <c r="E445" s="30" t="s">
        <v>73</v>
      </c>
      <c r="F445" s="32" t="s">
        <v>1432</v>
      </c>
      <c r="G445" s="32" t="s">
        <v>1433</v>
      </c>
      <c r="H445" s="27"/>
      <c r="I445" s="27"/>
      <c r="J445" s="27"/>
    </row>
    <row r="446" spans="1:10" ht="47.25" x14ac:dyDescent="0.25">
      <c r="A446" s="30" t="s">
        <v>1414</v>
      </c>
      <c r="B446" s="30" t="s">
        <v>1434</v>
      </c>
      <c r="C446" s="30">
        <v>17620</v>
      </c>
      <c r="D446" s="30" t="s">
        <v>95</v>
      </c>
      <c r="E446" s="30" t="s">
        <v>73</v>
      </c>
      <c r="F446" s="30" t="s">
        <v>1435</v>
      </c>
      <c r="G446" s="30" t="s">
        <v>1436</v>
      </c>
      <c r="H446" s="27"/>
      <c r="I446" s="27"/>
      <c r="J446" s="27"/>
    </row>
    <row r="447" spans="1:10" ht="72" x14ac:dyDescent="0.25">
      <c r="A447" s="30" t="s">
        <v>1414</v>
      </c>
      <c r="B447" s="30" t="s">
        <v>1437</v>
      </c>
      <c r="C447" s="30">
        <v>19220</v>
      </c>
      <c r="D447" s="30" t="s">
        <v>95</v>
      </c>
      <c r="E447" s="30" t="s">
        <v>73</v>
      </c>
      <c r="F447" s="30" t="s">
        <v>1438</v>
      </c>
      <c r="G447" s="30" t="s">
        <v>1439</v>
      </c>
      <c r="H447" s="27"/>
      <c r="I447" s="27"/>
      <c r="J447" s="27"/>
    </row>
    <row r="448" spans="1:10" ht="33.75" x14ac:dyDescent="0.25">
      <c r="A448" s="30" t="s">
        <v>1062</v>
      </c>
      <c r="B448" s="30" t="s">
        <v>1440</v>
      </c>
      <c r="C448" s="30">
        <v>1378704</v>
      </c>
      <c r="D448" s="30" t="s">
        <v>236</v>
      </c>
      <c r="E448" s="30" t="s">
        <v>18</v>
      </c>
      <c r="F448" s="30" t="s">
        <v>1441</v>
      </c>
      <c r="G448" s="30" t="s">
        <v>1442</v>
      </c>
      <c r="H448" s="27"/>
      <c r="I448" s="27"/>
      <c r="J448" s="27"/>
    </row>
    <row r="449" spans="1:10" ht="36" x14ac:dyDescent="0.25">
      <c r="A449" s="30" t="s">
        <v>1062</v>
      </c>
      <c r="B449" s="30" t="s">
        <v>1063</v>
      </c>
      <c r="C449" s="30">
        <v>8007</v>
      </c>
      <c r="D449" s="30" t="s">
        <v>1064</v>
      </c>
      <c r="E449" s="30" t="s">
        <v>21</v>
      </c>
      <c r="F449" s="30" t="s">
        <v>1065</v>
      </c>
      <c r="G449" s="30" t="s">
        <v>1066</v>
      </c>
      <c r="H449" s="27"/>
      <c r="I449" s="27"/>
      <c r="J449" s="27"/>
    </row>
    <row r="450" spans="1:10" ht="31.5" x14ac:dyDescent="0.25">
      <c r="A450" s="30" t="s">
        <v>1062</v>
      </c>
      <c r="B450" s="30" t="s">
        <v>1443</v>
      </c>
      <c r="C450" s="30">
        <v>711</v>
      </c>
      <c r="D450" s="30" t="s">
        <v>1444</v>
      </c>
      <c r="E450" s="30" t="s">
        <v>21</v>
      </c>
      <c r="F450" s="31" t="s">
        <v>1445</v>
      </c>
      <c r="G450" s="30" t="s">
        <v>1446</v>
      </c>
      <c r="H450" s="27"/>
      <c r="I450" s="27"/>
      <c r="J450" s="27"/>
    </row>
    <row r="451" spans="1:10" ht="47.25" x14ac:dyDescent="0.25">
      <c r="A451" s="30" t="s">
        <v>1062</v>
      </c>
      <c r="B451" s="30" t="s">
        <v>1447</v>
      </c>
      <c r="C451" s="30">
        <v>9807</v>
      </c>
      <c r="D451" s="30" t="s">
        <v>197</v>
      </c>
      <c r="E451" s="30" t="s">
        <v>21</v>
      </c>
      <c r="F451" s="31" t="s">
        <v>1448</v>
      </c>
      <c r="G451" s="30" t="s">
        <v>1449</v>
      </c>
      <c r="H451" s="27"/>
      <c r="I451" s="27"/>
      <c r="J451" s="27"/>
    </row>
    <row r="452" spans="1:10" x14ac:dyDescent="0.25">
      <c r="A452" s="30" t="s">
        <v>1062</v>
      </c>
      <c r="B452" s="30" t="s">
        <v>1450</v>
      </c>
      <c r="C452" s="30">
        <v>1228309</v>
      </c>
      <c r="D452" s="30" t="s">
        <v>197</v>
      </c>
      <c r="E452" s="30" t="s">
        <v>21</v>
      </c>
      <c r="F452" s="31" t="s">
        <v>1451</v>
      </c>
      <c r="G452" s="30" t="s">
        <v>1452</v>
      </c>
      <c r="H452" s="27"/>
      <c r="I452" s="27"/>
      <c r="J452" s="27"/>
    </row>
    <row r="453" spans="1:10" ht="54" x14ac:dyDescent="0.25">
      <c r="A453" s="30" t="s">
        <v>1062</v>
      </c>
      <c r="B453" s="30" t="s">
        <v>1453</v>
      </c>
      <c r="C453" s="30">
        <v>8207</v>
      </c>
      <c r="D453" s="30" t="s">
        <v>197</v>
      </c>
      <c r="E453" s="30" t="s">
        <v>21</v>
      </c>
      <c r="F453" s="30" t="s">
        <v>1454</v>
      </c>
      <c r="G453" s="30" t="s">
        <v>1455</v>
      </c>
      <c r="H453" s="27"/>
      <c r="I453" s="27"/>
      <c r="J453" s="27"/>
    </row>
    <row r="454" spans="1:10" x14ac:dyDescent="0.25">
      <c r="A454" s="30" t="s">
        <v>1062</v>
      </c>
      <c r="B454" s="30" t="s">
        <v>1456</v>
      </c>
      <c r="C454" s="30">
        <v>238904</v>
      </c>
      <c r="D454" s="30" t="s">
        <v>197</v>
      </c>
      <c r="E454" s="30" t="s">
        <v>21</v>
      </c>
      <c r="F454" s="31" t="s">
        <v>1457</v>
      </c>
      <c r="G454" s="30" t="s">
        <v>1458</v>
      </c>
      <c r="H454" s="27"/>
      <c r="I454" s="27"/>
      <c r="J454" s="27"/>
    </row>
    <row r="455" spans="1:10" ht="31.5" x14ac:dyDescent="0.25">
      <c r="A455" s="30" t="s">
        <v>1062</v>
      </c>
      <c r="B455" s="30" t="s">
        <v>1459</v>
      </c>
      <c r="C455" s="30">
        <v>10007</v>
      </c>
      <c r="D455" s="30" t="s">
        <v>197</v>
      </c>
      <c r="E455" s="30" t="s">
        <v>21</v>
      </c>
      <c r="F455" s="31" t="s">
        <v>1460</v>
      </c>
      <c r="G455" s="30" t="s">
        <v>1461</v>
      </c>
      <c r="H455" s="27"/>
      <c r="I455" s="27"/>
      <c r="J455" s="27"/>
    </row>
    <row r="456" spans="1:10" ht="47.25" x14ac:dyDescent="0.25">
      <c r="A456" s="30" t="s">
        <v>1062</v>
      </c>
      <c r="B456" s="30" t="s">
        <v>1462</v>
      </c>
      <c r="C456" s="30">
        <v>9907</v>
      </c>
      <c r="D456" s="30" t="s">
        <v>197</v>
      </c>
      <c r="E456" s="30" t="s">
        <v>21</v>
      </c>
      <c r="F456" s="31" t="s">
        <v>1448</v>
      </c>
      <c r="G456" s="30" t="s">
        <v>1463</v>
      </c>
      <c r="H456" s="27"/>
      <c r="I456" s="27"/>
      <c r="J456" s="27"/>
    </row>
    <row r="457" spans="1:10" ht="31.5" x14ac:dyDescent="0.25">
      <c r="A457" s="30" t="s">
        <v>1062</v>
      </c>
      <c r="B457" s="30" t="s">
        <v>1467</v>
      </c>
      <c r="C457" s="30">
        <v>7023</v>
      </c>
      <c r="D457" s="30" t="s">
        <v>901</v>
      </c>
      <c r="E457" s="30" t="s">
        <v>368</v>
      </c>
      <c r="F457" s="36" t="s">
        <v>1468</v>
      </c>
      <c r="G457" s="30" t="s">
        <v>1469</v>
      </c>
      <c r="H457" s="27"/>
      <c r="I457" s="27"/>
      <c r="J457" s="27"/>
    </row>
    <row r="458" spans="1:10" ht="63" x14ac:dyDescent="0.25">
      <c r="A458" s="30" t="s">
        <v>1062</v>
      </c>
      <c r="B458" s="30" t="s">
        <v>1464</v>
      </c>
      <c r="C458" s="30">
        <v>2998</v>
      </c>
      <c r="D458" s="30" t="s">
        <v>970</v>
      </c>
      <c r="E458" s="30" t="s">
        <v>118</v>
      </c>
      <c r="F458" s="31" t="s">
        <v>1465</v>
      </c>
      <c r="G458" s="30" t="s">
        <v>1466</v>
      </c>
      <c r="H458" s="27"/>
      <c r="I458" s="27"/>
      <c r="J458" s="27"/>
    </row>
    <row r="459" spans="1:10" ht="36" x14ac:dyDescent="0.25">
      <c r="A459" s="30" t="s">
        <v>1470</v>
      </c>
      <c r="B459" s="30" t="s">
        <v>1471</v>
      </c>
      <c r="C459" s="30">
        <v>6412</v>
      </c>
      <c r="D459" s="30" t="s">
        <v>91</v>
      </c>
      <c r="E459" s="30" t="s">
        <v>73</v>
      </c>
      <c r="F459" s="30" t="s">
        <v>1472</v>
      </c>
      <c r="G459" s="30" t="s">
        <v>1473</v>
      </c>
      <c r="H459" s="27"/>
      <c r="I459" s="27"/>
      <c r="J459" s="27"/>
    </row>
    <row r="460" spans="1:10" ht="47.25" x14ac:dyDescent="0.25">
      <c r="A460" s="31" t="s">
        <v>1470</v>
      </c>
      <c r="B460" s="30" t="s">
        <v>1474</v>
      </c>
      <c r="C460" s="30">
        <v>10623</v>
      </c>
      <c r="D460" s="31" t="s">
        <v>634</v>
      </c>
      <c r="E460" s="30" t="s">
        <v>73</v>
      </c>
      <c r="F460" s="30" t="s">
        <v>1475</v>
      </c>
      <c r="G460" s="30" t="s">
        <v>1476</v>
      </c>
      <c r="H460" s="27"/>
      <c r="I460" s="27"/>
      <c r="J460" s="27"/>
    </row>
    <row r="461" spans="1:10" ht="31.5" x14ac:dyDescent="0.25">
      <c r="A461" s="30" t="s">
        <v>2088</v>
      </c>
      <c r="B461" s="30" t="s">
        <v>2054</v>
      </c>
      <c r="C461" s="50">
        <v>30321</v>
      </c>
      <c r="D461" s="30" t="s">
        <v>2093</v>
      </c>
      <c r="E461" s="30" t="s">
        <v>73</v>
      </c>
      <c r="F461" s="36" t="s">
        <v>2053</v>
      </c>
      <c r="G461" s="30" t="s">
        <v>2055</v>
      </c>
      <c r="H461" s="27"/>
      <c r="I461" s="27"/>
      <c r="J461" s="27"/>
    </row>
    <row r="462" spans="1:10" x14ac:dyDescent="0.25">
      <c r="A462" s="30" t="s">
        <v>2088</v>
      </c>
      <c r="B462" s="30" t="s">
        <v>1474</v>
      </c>
      <c r="C462" s="50">
        <v>10623</v>
      </c>
      <c r="D462" s="30" t="s">
        <v>634</v>
      </c>
      <c r="E462" s="30" t="s">
        <v>73</v>
      </c>
      <c r="F462" s="36" t="s">
        <v>2060</v>
      </c>
      <c r="G462" s="30" t="s">
        <v>2059</v>
      </c>
      <c r="H462" s="27"/>
      <c r="I462" s="27"/>
      <c r="J462" s="27"/>
    </row>
    <row r="463" spans="1:10" ht="105.75" x14ac:dyDescent="0.25">
      <c r="A463" s="30" t="s">
        <v>1477</v>
      </c>
      <c r="B463" s="30" t="s">
        <v>1478</v>
      </c>
      <c r="C463" s="30">
        <v>22116</v>
      </c>
      <c r="D463" s="30" t="s">
        <v>1479</v>
      </c>
      <c r="E463" s="30" t="s">
        <v>807</v>
      </c>
      <c r="F463" s="31" t="s">
        <v>1480</v>
      </c>
      <c r="G463" s="30" t="s">
        <v>1481</v>
      </c>
      <c r="H463" s="27"/>
      <c r="I463" s="27"/>
      <c r="J463" s="27"/>
    </row>
    <row r="464" spans="1:10" ht="18" x14ac:dyDescent="0.25">
      <c r="A464" s="30" t="s">
        <v>1482</v>
      </c>
      <c r="B464" s="30" t="s">
        <v>1483</v>
      </c>
      <c r="C464" s="30">
        <v>2107</v>
      </c>
      <c r="D464" s="30" t="s">
        <v>1484</v>
      </c>
      <c r="E464" s="30" t="s">
        <v>824</v>
      </c>
      <c r="F464" s="30" t="s">
        <v>1485</v>
      </c>
      <c r="G464" s="30" t="s">
        <v>1486</v>
      </c>
      <c r="H464" s="27"/>
      <c r="I464" s="27"/>
      <c r="J464" s="27"/>
    </row>
    <row r="465" spans="1:10" ht="18" x14ac:dyDescent="0.25">
      <c r="A465" s="30" t="s">
        <v>1482</v>
      </c>
      <c r="B465" s="30" t="s">
        <v>1487</v>
      </c>
      <c r="C465" s="30">
        <v>15407</v>
      </c>
      <c r="D465" s="30" t="s">
        <v>1484</v>
      </c>
      <c r="E465" s="30" t="s">
        <v>824</v>
      </c>
      <c r="F465" s="30" t="s">
        <v>1485</v>
      </c>
      <c r="G465" s="30" t="s">
        <v>1488</v>
      </c>
      <c r="H465" s="27"/>
      <c r="I465" s="27"/>
      <c r="J465" s="27"/>
    </row>
    <row r="466" spans="1:10" ht="63" x14ac:dyDescent="0.25">
      <c r="A466" s="30" t="s">
        <v>1482</v>
      </c>
      <c r="B466" s="30" t="s">
        <v>1489</v>
      </c>
      <c r="C466" s="31">
        <v>19617</v>
      </c>
      <c r="D466" s="30" t="s">
        <v>37</v>
      </c>
      <c r="E466" s="30" t="s">
        <v>262</v>
      </c>
      <c r="F466" s="31" t="s">
        <v>1490</v>
      </c>
      <c r="G466" s="31" t="s">
        <v>1491</v>
      </c>
      <c r="H466" s="27"/>
      <c r="I466" s="27"/>
      <c r="J466" s="27"/>
    </row>
    <row r="467" spans="1:10" ht="49.5" x14ac:dyDescent="0.25">
      <c r="A467" s="30" t="s">
        <v>1482</v>
      </c>
      <c r="B467" s="30" t="s">
        <v>1492</v>
      </c>
      <c r="C467" s="30">
        <v>1678591</v>
      </c>
      <c r="D467" s="30" t="s">
        <v>1493</v>
      </c>
      <c r="E467" s="30" t="s">
        <v>18</v>
      </c>
      <c r="F467" s="31" t="s">
        <v>1494</v>
      </c>
      <c r="G467" s="30" t="s">
        <v>1495</v>
      </c>
      <c r="H467" s="27"/>
      <c r="I467" s="27"/>
      <c r="J467" s="27"/>
    </row>
    <row r="468" spans="1:10" ht="33.75" x14ac:dyDescent="0.25">
      <c r="A468" s="30" t="s">
        <v>1482</v>
      </c>
      <c r="B468" s="30" t="s">
        <v>1496</v>
      </c>
      <c r="C468" s="30">
        <v>1248591</v>
      </c>
      <c r="D468" s="30" t="s">
        <v>1493</v>
      </c>
      <c r="E468" s="30" t="s">
        <v>18</v>
      </c>
      <c r="F468" s="31" t="s">
        <v>1497</v>
      </c>
      <c r="G468" s="30" t="s">
        <v>1498</v>
      </c>
      <c r="H468" s="27"/>
      <c r="I468" s="27"/>
      <c r="J468" s="27"/>
    </row>
    <row r="469" spans="1:10" ht="51.75" x14ac:dyDescent="0.25">
      <c r="A469" s="30" t="s">
        <v>1482</v>
      </c>
      <c r="B469" s="30" t="s">
        <v>1499</v>
      </c>
      <c r="C469" s="30">
        <v>3700</v>
      </c>
      <c r="D469" s="30" t="s">
        <v>1493</v>
      </c>
      <c r="E469" s="30" t="s">
        <v>18</v>
      </c>
      <c r="F469" s="31" t="s">
        <v>1500</v>
      </c>
      <c r="G469" s="30" t="s">
        <v>1501</v>
      </c>
      <c r="H469" s="27"/>
      <c r="I469" s="27"/>
      <c r="J469" s="27"/>
    </row>
    <row r="470" spans="1:10" ht="31.5" x14ac:dyDescent="0.25">
      <c r="A470" s="30" t="s">
        <v>1482</v>
      </c>
      <c r="B470" s="30" t="s">
        <v>1502</v>
      </c>
      <c r="C470" s="30">
        <v>3801</v>
      </c>
      <c r="D470" s="30" t="s">
        <v>173</v>
      </c>
      <c r="E470" s="30" t="s">
        <v>174</v>
      </c>
      <c r="F470" s="31" t="s">
        <v>1503</v>
      </c>
      <c r="G470" s="30" t="s">
        <v>1504</v>
      </c>
      <c r="H470" s="27"/>
      <c r="I470" s="27"/>
      <c r="J470" s="27"/>
    </row>
    <row r="471" spans="1:10" ht="33.75" x14ac:dyDescent="0.25">
      <c r="A471" s="30" t="s">
        <v>1482</v>
      </c>
      <c r="B471" s="30" t="s">
        <v>1505</v>
      </c>
      <c r="C471" s="30">
        <v>1919</v>
      </c>
      <c r="D471" s="30" t="s">
        <v>266</v>
      </c>
      <c r="E471" s="30" t="s">
        <v>21</v>
      </c>
      <c r="F471" s="30" t="s">
        <v>1506</v>
      </c>
      <c r="G471" s="30" t="s">
        <v>1507</v>
      </c>
      <c r="H471" s="27"/>
      <c r="I471" s="27"/>
      <c r="J471" s="27"/>
    </row>
    <row r="472" spans="1:10" ht="112.5" x14ac:dyDescent="0.25">
      <c r="A472" s="30" t="s">
        <v>1482</v>
      </c>
      <c r="B472" s="30" t="s">
        <v>1508</v>
      </c>
      <c r="C472" s="30">
        <v>2811</v>
      </c>
      <c r="D472" s="30" t="s">
        <v>608</v>
      </c>
      <c r="E472" s="30" t="s">
        <v>21</v>
      </c>
      <c r="F472" s="31" t="s">
        <v>1509</v>
      </c>
      <c r="G472" s="30" t="s">
        <v>1510</v>
      </c>
      <c r="H472" s="27"/>
      <c r="I472" s="27"/>
      <c r="J472" s="27"/>
    </row>
    <row r="473" spans="1:10" ht="18" x14ac:dyDescent="0.25">
      <c r="A473" s="30" t="s">
        <v>1482</v>
      </c>
      <c r="B473" s="30" t="s">
        <v>1511</v>
      </c>
      <c r="C473" s="30">
        <v>1803</v>
      </c>
      <c r="D473" s="30" t="s">
        <v>113</v>
      </c>
      <c r="E473" s="30" t="s">
        <v>73</v>
      </c>
      <c r="F473" s="30" t="s">
        <v>1512</v>
      </c>
      <c r="G473" s="30" t="s">
        <v>1513</v>
      </c>
      <c r="H473" s="27"/>
      <c r="I473" s="27"/>
      <c r="J473" s="27"/>
    </row>
    <row r="474" spans="1:10" x14ac:dyDescent="0.25">
      <c r="A474" s="30" t="s">
        <v>1482</v>
      </c>
      <c r="B474" s="30" t="s">
        <v>1514</v>
      </c>
      <c r="C474" s="30">
        <v>7095</v>
      </c>
      <c r="D474" s="30" t="s">
        <v>157</v>
      </c>
      <c r="E474" s="30" t="s">
        <v>73</v>
      </c>
      <c r="F474" s="31" t="s">
        <v>1211</v>
      </c>
      <c r="G474" s="30" t="s">
        <v>1515</v>
      </c>
      <c r="H474" s="27"/>
      <c r="I474" s="27"/>
      <c r="J474" s="27"/>
    </row>
    <row r="475" spans="1:10" x14ac:dyDescent="0.25">
      <c r="A475" s="30" t="s">
        <v>1482</v>
      </c>
      <c r="B475" s="30" t="s">
        <v>1516</v>
      </c>
      <c r="C475" s="30">
        <v>22217</v>
      </c>
      <c r="D475" s="30" t="s">
        <v>157</v>
      </c>
      <c r="E475" s="30" t="s">
        <v>73</v>
      </c>
      <c r="F475" s="31" t="s">
        <v>1211</v>
      </c>
      <c r="G475" s="30" t="s">
        <v>1517</v>
      </c>
      <c r="H475" s="27"/>
      <c r="I475" s="27"/>
      <c r="J475" s="27"/>
    </row>
    <row r="476" spans="1:10" x14ac:dyDescent="0.25">
      <c r="A476" s="30" t="s">
        <v>1482</v>
      </c>
      <c r="B476" s="30" t="s">
        <v>1518</v>
      </c>
      <c r="C476" s="30">
        <v>7195</v>
      </c>
      <c r="D476" s="30" t="s">
        <v>157</v>
      </c>
      <c r="E476" s="30" t="s">
        <v>73</v>
      </c>
      <c r="F476" s="31" t="s">
        <v>753</v>
      </c>
      <c r="G476" s="30" t="s">
        <v>1519</v>
      </c>
      <c r="H476" s="27"/>
      <c r="I476" s="27"/>
      <c r="J476" s="27"/>
    </row>
    <row r="477" spans="1:10" x14ac:dyDescent="0.25">
      <c r="A477" s="30" t="s">
        <v>1482</v>
      </c>
      <c r="B477" s="30" t="s">
        <v>1520</v>
      </c>
      <c r="C477" s="30">
        <v>3600</v>
      </c>
      <c r="D477" s="30" t="s">
        <v>157</v>
      </c>
      <c r="E477" s="30" t="s">
        <v>73</v>
      </c>
      <c r="F477" s="31" t="s">
        <v>753</v>
      </c>
      <c r="G477" s="30" t="s">
        <v>1521</v>
      </c>
      <c r="H477" s="27"/>
      <c r="I477" s="27"/>
      <c r="J477" s="27"/>
    </row>
    <row r="478" spans="1:10" x14ac:dyDescent="0.25">
      <c r="A478" s="30" t="s">
        <v>1482</v>
      </c>
      <c r="B478" s="30" t="s">
        <v>1522</v>
      </c>
      <c r="C478" s="30">
        <v>22417</v>
      </c>
      <c r="D478" s="30" t="s">
        <v>157</v>
      </c>
      <c r="E478" s="30" t="s">
        <v>73</v>
      </c>
      <c r="F478" s="31" t="s">
        <v>753</v>
      </c>
      <c r="G478" s="30" t="s">
        <v>1523</v>
      </c>
      <c r="H478" s="27"/>
      <c r="I478" s="27"/>
      <c r="J478" s="27"/>
    </row>
    <row r="479" spans="1:10" x14ac:dyDescent="0.25">
      <c r="A479" s="30" t="s">
        <v>1482</v>
      </c>
      <c r="B479" s="30" t="s">
        <v>1524</v>
      </c>
      <c r="C479" s="30">
        <v>10416</v>
      </c>
      <c r="D479" s="30" t="s">
        <v>628</v>
      </c>
      <c r="E479" s="30" t="s">
        <v>73</v>
      </c>
      <c r="F479" s="31" t="s">
        <v>139</v>
      </c>
      <c r="G479" s="30" t="s">
        <v>1525</v>
      </c>
      <c r="H479" s="27"/>
      <c r="I479" s="27"/>
      <c r="J479" s="27"/>
    </row>
    <row r="480" spans="1:10" x14ac:dyDescent="0.25">
      <c r="A480" s="30" t="s">
        <v>1482</v>
      </c>
      <c r="B480" s="30" t="s">
        <v>1526</v>
      </c>
      <c r="C480" s="30">
        <v>2110</v>
      </c>
      <c r="D480" s="30" t="s">
        <v>1527</v>
      </c>
      <c r="E480" s="30" t="s">
        <v>73</v>
      </c>
      <c r="F480" s="31" t="s">
        <v>1528</v>
      </c>
      <c r="G480" s="30" t="s">
        <v>1529</v>
      </c>
      <c r="H480" s="27"/>
      <c r="I480" s="27"/>
      <c r="J480" s="27"/>
    </row>
    <row r="481" spans="1:10" x14ac:dyDescent="0.25">
      <c r="A481" s="30" t="s">
        <v>1482</v>
      </c>
      <c r="B481" s="30" t="s">
        <v>1530</v>
      </c>
      <c r="C481" s="30">
        <v>15107</v>
      </c>
      <c r="D481" s="30" t="s">
        <v>1531</v>
      </c>
      <c r="E481" s="30" t="s">
        <v>73</v>
      </c>
      <c r="F481" s="31" t="s">
        <v>1532</v>
      </c>
      <c r="G481" s="30" t="s">
        <v>1533</v>
      </c>
      <c r="H481" s="27"/>
      <c r="I481" s="27"/>
      <c r="J481" s="27"/>
    </row>
    <row r="482" spans="1:10" ht="31.5" x14ac:dyDescent="0.25">
      <c r="A482" s="30" t="s">
        <v>1482</v>
      </c>
      <c r="B482" s="30" t="s">
        <v>1534</v>
      </c>
      <c r="C482" s="30">
        <v>7507</v>
      </c>
      <c r="D482" s="30" t="s">
        <v>308</v>
      </c>
      <c r="E482" s="30" t="s">
        <v>118</v>
      </c>
      <c r="F482" s="31" t="s">
        <v>1535</v>
      </c>
      <c r="G482" s="30" t="s">
        <v>1536</v>
      </c>
      <c r="H482" s="27"/>
      <c r="I482" s="27"/>
      <c r="J482" s="27"/>
    </row>
    <row r="483" spans="1:10" ht="112.5" x14ac:dyDescent="0.25">
      <c r="A483" s="30" t="s">
        <v>1482</v>
      </c>
      <c r="B483" s="30" t="s">
        <v>1537</v>
      </c>
      <c r="C483" s="30">
        <v>13811</v>
      </c>
      <c r="D483" s="30" t="s">
        <v>1310</v>
      </c>
      <c r="E483" s="30" t="s">
        <v>118</v>
      </c>
      <c r="F483" s="31" t="s">
        <v>1538</v>
      </c>
      <c r="G483" s="30" t="s">
        <v>1539</v>
      </c>
      <c r="H483" s="27"/>
      <c r="I483" s="27"/>
      <c r="J483" s="27"/>
    </row>
    <row r="484" spans="1:10" ht="36" x14ac:dyDescent="0.25">
      <c r="A484" s="30" t="s">
        <v>1482</v>
      </c>
      <c r="B484" s="30" t="s">
        <v>1540</v>
      </c>
      <c r="C484" s="30">
        <v>6219</v>
      </c>
      <c r="D484" s="30" t="s">
        <v>214</v>
      </c>
      <c r="E484" s="30" t="s">
        <v>118</v>
      </c>
      <c r="F484" s="36" t="s">
        <v>1541</v>
      </c>
      <c r="G484" s="30" t="s">
        <v>1542</v>
      </c>
      <c r="H484" s="27"/>
      <c r="I484" s="27"/>
      <c r="J484" s="27"/>
    </row>
    <row r="485" spans="1:10" x14ac:dyDescent="0.25">
      <c r="A485" s="30" t="s">
        <v>1482</v>
      </c>
      <c r="B485" s="30" t="s">
        <v>1543</v>
      </c>
      <c r="C485" s="30">
        <v>12812</v>
      </c>
      <c r="D485" s="30" t="s">
        <v>398</v>
      </c>
      <c r="E485" s="30" t="s">
        <v>118</v>
      </c>
      <c r="F485" s="36" t="s">
        <v>410</v>
      </c>
      <c r="G485" s="30" t="s">
        <v>1544</v>
      </c>
      <c r="H485" s="27"/>
      <c r="I485" s="27"/>
      <c r="J485" s="27"/>
    </row>
    <row r="486" spans="1:10" ht="69.75" x14ac:dyDescent="0.25">
      <c r="A486" s="30" t="s">
        <v>1482</v>
      </c>
      <c r="B486" s="30" t="s">
        <v>1545</v>
      </c>
      <c r="C486" s="30">
        <v>11912</v>
      </c>
      <c r="D486" s="30" t="s">
        <v>1546</v>
      </c>
      <c r="E486" s="30" t="s">
        <v>164</v>
      </c>
      <c r="F486" s="31" t="s">
        <v>1547</v>
      </c>
      <c r="G486" s="30" t="s">
        <v>1548</v>
      </c>
      <c r="H486" s="27"/>
      <c r="I486" s="27"/>
      <c r="J486" s="27"/>
    </row>
    <row r="487" spans="1:10" x14ac:dyDescent="0.25">
      <c r="A487" s="30" t="s">
        <v>1482</v>
      </c>
      <c r="B487" s="30" t="s">
        <v>1549</v>
      </c>
      <c r="C487" s="30">
        <v>3506</v>
      </c>
      <c r="D487" s="30" t="s">
        <v>1550</v>
      </c>
      <c r="E487" s="30" t="s">
        <v>164</v>
      </c>
      <c r="F487" s="31" t="s">
        <v>193</v>
      </c>
      <c r="G487" s="30" t="s">
        <v>1551</v>
      </c>
      <c r="H487" s="27"/>
      <c r="I487" s="27"/>
      <c r="J487" s="27"/>
    </row>
    <row r="488" spans="1:10" x14ac:dyDescent="0.25">
      <c r="A488" s="30" t="s">
        <v>1482</v>
      </c>
      <c r="B488" s="30" t="s">
        <v>1552</v>
      </c>
      <c r="C488" s="30">
        <v>3202</v>
      </c>
      <c r="D488" s="30" t="s">
        <v>435</v>
      </c>
      <c r="E488" s="30" t="s">
        <v>164</v>
      </c>
      <c r="F488" s="31" t="s">
        <v>1553</v>
      </c>
      <c r="G488" s="30" t="s">
        <v>1554</v>
      </c>
      <c r="H488" s="27"/>
      <c r="I488" s="27"/>
      <c r="J488" s="27"/>
    </row>
    <row r="489" spans="1:10" x14ac:dyDescent="0.25">
      <c r="A489" s="30" t="s">
        <v>1555</v>
      </c>
      <c r="B489" s="30" t="s">
        <v>1556</v>
      </c>
      <c r="C489" s="30">
        <v>13415</v>
      </c>
      <c r="D489" s="30" t="s">
        <v>1557</v>
      </c>
      <c r="E489" s="30" t="s">
        <v>18</v>
      </c>
      <c r="F489" s="36" t="s">
        <v>1558</v>
      </c>
      <c r="G489" s="30" t="s">
        <v>1559</v>
      </c>
      <c r="H489" s="27"/>
      <c r="I489" s="27"/>
      <c r="J489" s="27"/>
    </row>
    <row r="490" spans="1:10" ht="90" x14ac:dyDescent="0.25">
      <c r="A490" s="30" t="s">
        <v>1555</v>
      </c>
      <c r="B490" s="30" t="s">
        <v>1560</v>
      </c>
      <c r="C490" s="30">
        <v>1020</v>
      </c>
      <c r="D490" s="30" t="s">
        <v>1561</v>
      </c>
      <c r="E490" s="30" t="s">
        <v>18</v>
      </c>
      <c r="F490" s="30" t="s">
        <v>1562</v>
      </c>
      <c r="G490" s="30" t="s">
        <v>1563</v>
      </c>
      <c r="H490" s="27"/>
      <c r="I490" s="27"/>
      <c r="J490" s="27"/>
    </row>
    <row r="491" spans="1:10" ht="51.75" x14ac:dyDescent="0.25">
      <c r="A491" s="30" t="s">
        <v>1555</v>
      </c>
      <c r="B491" s="30" t="s">
        <v>1556</v>
      </c>
      <c r="C491" s="30">
        <v>13415</v>
      </c>
      <c r="D491" s="30" t="s">
        <v>1564</v>
      </c>
      <c r="E491" s="30" t="s">
        <v>18</v>
      </c>
      <c r="F491" s="31" t="s">
        <v>1565</v>
      </c>
      <c r="G491" s="30" t="s">
        <v>1566</v>
      </c>
      <c r="H491" s="27"/>
      <c r="I491" s="27"/>
      <c r="J491" s="27"/>
    </row>
    <row r="492" spans="1:10" ht="87.75" x14ac:dyDescent="0.25">
      <c r="A492" s="30" t="s">
        <v>1555</v>
      </c>
      <c r="B492" s="30" t="s">
        <v>1567</v>
      </c>
      <c r="C492" s="30">
        <v>1338602</v>
      </c>
      <c r="D492" s="30" t="s">
        <v>1568</v>
      </c>
      <c r="E492" s="30" t="s">
        <v>18</v>
      </c>
      <c r="F492" s="31" t="s">
        <v>1569</v>
      </c>
      <c r="G492" s="30" t="s">
        <v>1570</v>
      </c>
      <c r="H492" s="27"/>
      <c r="I492" s="27"/>
      <c r="J492" s="27"/>
    </row>
    <row r="493" spans="1:10" ht="90" x14ac:dyDescent="0.25">
      <c r="A493" s="30" t="s">
        <v>1555</v>
      </c>
      <c r="B493" s="30" t="s">
        <v>1571</v>
      </c>
      <c r="C493" s="30">
        <v>9507</v>
      </c>
      <c r="D493" s="30" t="s">
        <v>1568</v>
      </c>
      <c r="E493" s="30" t="s">
        <v>18</v>
      </c>
      <c r="F493" s="31" t="s">
        <v>1572</v>
      </c>
      <c r="G493" s="30" t="s">
        <v>1573</v>
      </c>
      <c r="H493" s="27"/>
      <c r="I493" s="27"/>
      <c r="J493" s="27"/>
    </row>
    <row r="494" spans="1:10" ht="213.75" x14ac:dyDescent="0.25">
      <c r="A494" s="30" t="s">
        <v>1555</v>
      </c>
      <c r="B494" s="30" t="s">
        <v>1574</v>
      </c>
      <c r="C494" s="30">
        <v>8204</v>
      </c>
      <c r="D494" s="30" t="s">
        <v>502</v>
      </c>
      <c r="E494" s="30" t="s">
        <v>18</v>
      </c>
      <c r="F494" s="31" t="s">
        <v>1575</v>
      </c>
      <c r="G494" s="30" t="s">
        <v>1576</v>
      </c>
      <c r="H494" s="27"/>
      <c r="I494" s="27"/>
      <c r="J494" s="27"/>
    </row>
    <row r="495" spans="1:10" ht="78.75" x14ac:dyDescent="0.25">
      <c r="A495" s="30" t="s">
        <v>1555</v>
      </c>
      <c r="B495" s="30" t="s">
        <v>1577</v>
      </c>
      <c r="C495" s="30">
        <v>25519</v>
      </c>
      <c r="D495" s="30" t="s">
        <v>173</v>
      </c>
      <c r="E495" s="30" t="s">
        <v>174</v>
      </c>
      <c r="F495" s="36" t="s">
        <v>1578</v>
      </c>
      <c r="G495" s="30" t="s">
        <v>1579</v>
      </c>
      <c r="H495" s="27"/>
      <c r="I495" s="27"/>
      <c r="J495" s="27"/>
    </row>
    <row r="496" spans="1:10" ht="54" x14ac:dyDescent="0.25">
      <c r="A496" s="30" t="s">
        <v>1555</v>
      </c>
      <c r="B496" s="30" t="s">
        <v>1580</v>
      </c>
      <c r="C496" s="30">
        <v>4313</v>
      </c>
      <c r="D496" s="30" t="s">
        <v>880</v>
      </c>
      <c r="E496" s="30" t="s">
        <v>21</v>
      </c>
      <c r="F496" s="31" t="s">
        <v>1581</v>
      </c>
      <c r="G496" s="31" t="s">
        <v>1582</v>
      </c>
      <c r="H496" s="27"/>
      <c r="I496" s="27"/>
      <c r="J496" s="27"/>
    </row>
    <row r="497" spans="1:10" ht="63" x14ac:dyDescent="0.25">
      <c r="A497" s="30" t="s">
        <v>1555</v>
      </c>
      <c r="B497" s="30" t="s">
        <v>1583</v>
      </c>
      <c r="C497" s="30">
        <v>5801</v>
      </c>
      <c r="D497" s="30" t="s">
        <v>1584</v>
      </c>
      <c r="E497" s="30" t="s">
        <v>21</v>
      </c>
      <c r="F497" s="31" t="s">
        <v>1585</v>
      </c>
      <c r="G497" s="30" t="s">
        <v>1586</v>
      </c>
      <c r="H497" s="27"/>
      <c r="I497" s="27"/>
      <c r="J497" s="27"/>
    </row>
    <row r="498" spans="1:10" ht="216" x14ac:dyDescent="0.25">
      <c r="A498" s="30" t="s">
        <v>1555</v>
      </c>
      <c r="B498" s="30" t="s">
        <v>1587</v>
      </c>
      <c r="C498" s="31">
        <v>1305</v>
      </c>
      <c r="D498" s="30" t="s">
        <v>266</v>
      </c>
      <c r="E498" s="30" t="s">
        <v>21</v>
      </c>
      <c r="F498" s="31" t="s">
        <v>1588</v>
      </c>
      <c r="G498" s="30" t="s">
        <v>1589</v>
      </c>
      <c r="H498" s="27"/>
      <c r="I498" s="27"/>
      <c r="J498" s="27"/>
    </row>
    <row r="499" spans="1:10" ht="31.5" x14ac:dyDescent="0.25">
      <c r="A499" s="30" t="s">
        <v>1555</v>
      </c>
      <c r="B499" s="30" t="s">
        <v>1590</v>
      </c>
      <c r="C499" s="30">
        <v>10199</v>
      </c>
      <c r="D499" s="30" t="s">
        <v>266</v>
      </c>
      <c r="E499" s="30" t="s">
        <v>21</v>
      </c>
      <c r="F499" s="31" t="s">
        <v>1591</v>
      </c>
      <c r="G499" s="30" t="s">
        <v>1592</v>
      </c>
      <c r="H499" s="27"/>
      <c r="I499" s="27"/>
      <c r="J499" s="27"/>
    </row>
    <row r="500" spans="1:10" x14ac:dyDescent="0.25">
      <c r="A500" s="30" t="s">
        <v>1555</v>
      </c>
      <c r="B500" s="30" t="s">
        <v>1593</v>
      </c>
      <c r="C500" s="30">
        <v>6919</v>
      </c>
      <c r="D500" s="30" t="s">
        <v>876</v>
      </c>
      <c r="E500" s="30" t="s">
        <v>21</v>
      </c>
      <c r="F500" s="31" t="s">
        <v>1594</v>
      </c>
      <c r="G500" s="30" t="s">
        <v>1595</v>
      </c>
      <c r="H500" s="27"/>
      <c r="I500" s="27"/>
      <c r="J500" s="27"/>
    </row>
    <row r="501" spans="1:10" x14ac:dyDescent="0.25">
      <c r="A501" s="30" t="s">
        <v>1555</v>
      </c>
      <c r="B501" s="30" t="s">
        <v>1596</v>
      </c>
      <c r="C501" s="30">
        <v>9712</v>
      </c>
      <c r="D501" s="30" t="s">
        <v>876</v>
      </c>
      <c r="E501" s="30" t="s">
        <v>21</v>
      </c>
      <c r="F501" s="31" t="s">
        <v>1594</v>
      </c>
      <c r="G501" s="30" t="s">
        <v>1597</v>
      </c>
      <c r="H501" s="27"/>
      <c r="I501" s="27"/>
      <c r="J501" s="27"/>
    </row>
    <row r="502" spans="1:10" x14ac:dyDescent="0.25">
      <c r="A502" s="30" t="s">
        <v>1555</v>
      </c>
      <c r="B502" s="30" t="s">
        <v>1598</v>
      </c>
      <c r="C502" s="30">
        <v>5814</v>
      </c>
      <c r="D502" s="30" t="s">
        <v>876</v>
      </c>
      <c r="E502" s="30" t="s">
        <v>21</v>
      </c>
      <c r="F502" s="31" t="s">
        <v>1594</v>
      </c>
      <c r="G502" s="30" t="s">
        <v>1599</v>
      </c>
      <c r="H502" s="27"/>
      <c r="I502" s="27"/>
      <c r="J502" s="27"/>
    </row>
    <row r="503" spans="1:10" x14ac:dyDescent="0.25">
      <c r="A503" s="30" t="s">
        <v>1555</v>
      </c>
      <c r="B503" s="30" t="s">
        <v>1600</v>
      </c>
      <c r="C503" s="30">
        <v>4903</v>
      </c>
      <c r="D503" s="30" t="s">
        <v>876</v>
      </c>
      <c r="E503" s="30" t="s">
        <v>21</v>
      </c>
      <c r="F503" s="31" t="s">
        <v>509</v>
      </c>
      <c r="G503" s="30" t="s">
        <v>1601</v>
      </c>
      <c r="H503" s="27"/>
      <c r="I503" s="27"/>
      <c r="J503" s="27"/>
    </row>
    <row r="504" spans="1:10" ht="319.5" x14ac:dyDescent="0.25">
      <c r="A504" s="30" t="s">
        <v>1555</v>
      </c>
      <c r="B504" s="30" t="s">
        <v>1602</v>
      </c>
      <c r="C504" s="30">
        <v>3809</v>
      </c>
      <c r="D504" s="30" t="s">
        <v>880</v>
      </c>
      <c r="E504" s="30" t="s">
        <v>21</v>
      </c>
      <c r="F504" s="31" t="s">
        <v>1603</v>
      </c>
      <c r="G504" s="30" t="s">
        <v>1604</v>
      </c>
      <c r="H504" s="27"/>
      <c r="I504" s="27"/>
      <c r="J504" s="27"/>
    </row>
    <row r="505" spans="1:10" ht="72" x14ac:dyDescent="0.25">
      <c r="A505" s="31" t="s">
        <v>1555</v>
      </c>
      <c r="B505" s="30" t="s">
        <v>1605</v>
      </c>
      <c r="C505" s="30">
        <v>10520</v>
      </c>
      <c r="D505" s="30" t="s">
        <v>1606</v>
      </c>
      <c r="E505" s="30" t="s">
        <v>21</v>
      </c>
      <c r="F505" s="31" t="s">
        <v>1607</v>
      </c>
      <c r="G505" s="31" t="s">
        <v>1608</v>
      </c>
      <c r="H505" s="27"/>
      <c r="I505" s="27"/>
      <c r="J505" s="27"/>
    </row>
    <row r="506" spans="1:10" ht="54" x14ac:dyDescent="0.25">
      <c r="A506" s="30" t="s">
        <v>1555</v>
      </c>
      <c r="B506" s="30" t="s">
        <v>1609</v>
      </c>
      <c r="C506" s="30">
        <v>7319</v>
      </c>
      <c r="D506" s="30" t="s">
        <v>1610</v>
      </c>
      <c r="E506" s="30" t="s">
        <v>21</v>
      </c>
      <c r="F506" s="31" t="s">
        <v>1611</v>
      </c>
      <c r="G506" s="30" t="s">
        <v>1612</v>
      </c>
      <c r="H506" s="27"/>
      <c r="I506" s="27"/>
      <c r="J506" s="27"/>
    </row>
    <row r="507" spans="1:10" ht="54" x14ac:dyDescent="0.25">
      <c r="A507" s="30" t="s">
        <v>1555</v>
      </c>
      <c r="B507" s="30" t="s">
        <v>1613</v>
      </c>
      <c r="C507" s="30">
        <v>7621</v>
      </c>
      <c r="D507" s="30" t="s">
        <v>1614</v>
      </c>
      <c r="E507" s="30" t="s">
        <v>21</v>
      </c>
      <c r="F507" s="30" t="s">
        <v>1615</v>
      </c>
      <c r="G507" s="31" t="s">
        <v>1616</v>
      </c>
      <c r="H507" s="27"/>
      <c r="I507" s="27"/>
      <c r="J507" s="27"/>
    </row>
    <row r="508" spans="1:10" ht="36" x14ac:dyDescent="0.25">
      <c r="A508" s="30" t="s">
        <v>1555</v>
      </c>
      <c r="B508" s="40" t="s">
        <v>1617</v>
      </c>
      <c r="C508" s="32">
        <v>7521</v>
      </c>
      <c r="D508" s="30" t="s">
        <v>1618</v>
      </c>
      <c r="E508" s="30" t="s">
        <v>21</v>
      </c>
      <c r="F508" s="32" t="s">
        <v>1619</v>
      </c>
      <c r="G508" s="32" t="s">
        <v>1620</v>
      </c>
      <c r="H508" s="27"/>
      <c r="I508" s="27"/>
      <c r="J508" s="27"/>
    </row>
    <row r="509" spans="1:10" ht="87.75" x14ac:dyDescent="0.25">
      <c r="A509" s="30" t="s">
        <v>1555</v>
      </c>
      <c r="B509" s="30" t="s">
        <v>1621</v>
      </c>
      <c r="C509" s="30">
        <v>991</v>
      </c>
      <c r="D509" s="30" t="s">
        <v>1622</v>
      </c>
      <c r="E509" s="30" t="s">
        <v>21</v>
      </c>
      <c r="F509" s="31" t="s">
        <v>1623</v>
      </c>
      <c r="G509" s="30" t="s">
        <v>1624</v>
      </c>
      <c r="H509" s="27"/>
      <c r="I509" s="27"/>
      <c r="J509" s="27"/>
    </row>
    <row r="510" spans="1:10" ht="67.5" x14ac:dyDescent="0.25">
      <c r="A510" s="30" t="s">
        <v>1555</v>
      </c>
      <c r="B510" s="30" t="s">
        <v>1625</v>
      </c>
      <c r="C510" s="30">
        <v>6710</v>
      </c>
      <c r="D510" s="30" t="s">
        <v>1626</v>
      </c>
      <c r="E510" s="30" t="s">
        <v>21</v>
      </c>
      <c r="F510" s="31" t="s">
        <v>1627</v>
      </c>
      <c r="G510" s="30" t="s">
        <v>1628</v>
      </c>
      <c r="H510" s="27"/>
      <c r="I510" s="27"/>
      <c r="J510" s="27"/>
    </row>
    <row r="511" spans="1:10" ht="18" x14ac:dyDescent="0.25">
      <c r="A511" s="30" t="s">
        <v>1555</v>
      </c>
      <c r="B511" s="30" t="s">
        <v>1629</v>
      </c>
      <c r="C511" s="30">
        <v>200</v>
      </c>
      <c r="D511" s="30" t="s">
        <v>1630</v>
      </c>
      <c r="E511" s="30" t="s">
        <v>21</v>
      </c>
      <c r="F511" s="31" t="s">
        <v>1631</v>
      </c>
      <c r="G511" s="30" t="s">
        <v>1632</v>
      </c>
      <c r="H511" s="27"/>
      <c r="I511" s="27"/>
      <c r="J511" s="27"/>
    </row>
    <row r="512" spans="1:10" ht="108" x14ac:dyDescent="0.25">
      <c r="A512" s="30" t="s">
        <v>1555</v>
      </c>
      <c r="B512" s="30" t="s">
        <v>1633</v>
      </c>
      <c r="C512" s="30">
        <v>41618</v>
      </c>
      <c r="D512" s="30" t="s">
        <v>1634</v>
      </c>
      <c r="E512" s="30" t="s">
        <v>21</v>
      </c>
      <c r="F512" s="31" t="s">
        <v>1635</v>
      </c>
      <c r="G512" s="30" t="s">
        <v>1636</v>
      </c>
      <c r="H512" s="27"/>
      <c r="I512" s="27"/>
      <c r="J512" s="27"/>
    </row>
    <row r="513" spans="1:10" ht="126" x14ac:dyDescent="0.25">
      <c r="A513" s="30" t="s">
        <v>1555</v>
      </c>
      <c r="B513" s="30" t="s">
        <v>1637</v>
      </c>
      <c r="C513" s="31">
        <v>8999</v>
      </c>
      <c r="D513" s="30" t="s">
        <v>1634</v>
      </c>
      <c r="E513" s="30" t="s">
        <v>21</v>
      </c>
      <c r="F513" s="31" t="s">
        <v>1638</v>
      </c>
      <c r="G513" s="31" t="s">
        <v>1639</v>
      </c>
      <c r="H513" s="27"/>
      <c r="I513" s="27"/>
      <c r="J513" s="27"/>
    </row>
    <row r="514" spans="1:10" ht="108" x14ac:dyDescent="0.25">
      <c r="A514" s="30" t="s">
        <v>1555</v>
      </c>
      <c r="B514" s="30" t="s">
        <v>1640</v>
      </c>
      <c r="C514" s="30">
        <v>22120</v>
      </c>
      <c r="D514" s="30" t="s">
        <v>1641</v>
      </c>
      <c r="E514" s="30" t="s">
        <v>21</v>
      </c>
      <c r="F514" s="30" t="s">
        <v>1642</v>
      </c>
      <c r="G514" s="30" t="s">
        <v>1643</v>
      </c>
      <c r="H514" s="27"/>
      <c r="I514" s="27"/>
      <c r="J514" s="27"/>
    </row>
    <row r="515" spans="1:10" s="57" customFormat="1" ht="36" x14ac:dyDescent="0.25">
      <c r="A515" s="30" t="s">
        <v>1555</v>
      </c>
      <c r="B515" s="30" t="s">
        <v>1644</v>
      </c>
      <c r="C515" s="30">
        <v>6300</v>
      </c>
      <c r="D515" s="30" t="s">
        <v>29</v>
      </c>
      <c r="E515" s="30" t="s">
        <v>21</v>
      </c>
      <c r="F515" s="31" t="s">
        <v>1645</v>
      </c>
      <c r="G515" s="30" t="s">
        <v>1646</v>
      </c>
      <c r="H515" s="58"/>
      <c r="I515" s="58"/>
      <c r="J515" s="58"/>
    </row>
    <row r="516" spans="1:10" ht="162" x14ac:dyDescent="0.25">
      <c r="A516" s="30" t="s">
        <v>1555</v>
      </c>
      <c r="B516" s="30" t="s">
        <v>1647</v>
      </c>
      <c r="C516" s="30">
        <v>1620</v>
      </c>
      <c r="D516" s="30" t="s">
        <v>1648</v>
      </c>
      <c r="E516" s="30" t="s">
        <v>21</v>
      </c>
      <c r="F516" s="31" t="s">
        <v>1649</v>
      </c>
      <c r="G516" s="30" t="s">
        <v>1650</v>
      </c>
      <c r="H516" s="27"/>
      <c r="I516" s="27"/>
      <c r="J516" s="27"/>
    </row>
    <row r="517" spans="1:10" ht="157.5" x14ac:dyDescent="0.25">
      <c r="A517" s="30" t="s">
        <v>1555</v>
      </c>
      <c r="B517" s="30" t="s">
        <v>1651</v>
      </c>
      <c r="C517" s="30">
        <v>19620</v>
      </c>
      <c r="D517" s="30" t="s">
        <v>1648</v>
      </c>
      <c r="E517" s="30" t="s">
        <v>21</v>
      </c>
      <c r="F517" s="31" t="s">
        <v>1652</v>
      </c>
      <c r="G517" s="30" t="s">
        <v>1653</v>
      </c>
      <c r="H517" s="27"/>
      <c r="I517" s="27"/>
      <c r="J517" s="27"/>
    </row>
    <row r="518" spans="1:10" ht="18" x14ac:dyDescent="0.25">
      <c r="A518" s="30" t="s">
        <v>1555</v>
      </c>
      <c r="B518" s="30" t="s">
        <v>1654</v>
      </c>
      <c r="C518" s="30">
        <v>5211</v>
      </c>
      <c r="D518" s="30" t="s">
        <v>1655</v>
      </c>
      <c r="E518" s="30" t="s">
        <v>21</v>
      </c>
      <c r="F518" s="31" t="s">
        <v>1656</v>
      </c>
      <c r="G518" s="30" t="s">
        <v>1657</v>
      </c>
      <c r="H518" s="27"/>
      <c r="I518" s="27"/>
      <c r="J518" s="27"/>
    </row>
    <row r="519" spans="1:10" ht="47.25" x14ac:dyDescent="0.25">
      <c r="A519" s="55" t="s">
        <v>1555</v>
      </c>
      <c r="B519" s="55" t="s">
        <v>1658</v>
      </c>
      <c r="C519" s="55">
        <v>8408</v>
      </c>
      <c r="D519" s="55" t="s">
        <v>1659</v>
      </c>
      <c r="E519" s="55" t="s">
        <v>21</v>
      </c>
      <c r="F519" s="56" t="s">
        <v>2106</v>
      </c>
      <c r="G519" s="55" t="s">
        <v>2107</v>
      </c>
      <c r="H519" s="27"/>
      <c r="I519" s="27"/>
      <c r="J519" s="27"/>
    </row>
    <row r="520" spans="1:10" s="57" customFormat="1" ht="207" x14ac:dyDescent="0.25">
      <c r="A520" s="30" t="s">
        <v>1555</v>
      </c>
      <c r="B520" s="30" t="s">
        <v>1660</v>
      </c>
      <c r="C520" s="30">
        <v>2894</v>
      </c>
      <c r="D520" s="30" t="s">
        <v>270</v>
      </c>
      <c r="E520" s="30" t="s">
        <v>21</v>
      </c>
      <c r="F520" s="31" t="s">
        <v>1661</v>
      </c>
      <c r="G520" s="30" t="s">
        <v>1662</v>
      </c>
      <c r="H520" s="58"/>
      <c r="I520" s="58"/>
      <c r="J520" s="58"/>
    </row>
    <row r="521" spans="1:10" ht="36" x14ac:dyDescent="0.25">
      <c r="A521" s="30" t="s">
        <v>1555</v>
      </c>
      <c r="B521" s="30" t="s">
        <v>1663</v>
      </c>
      <c r="C521" s="30">
        <v>3094</v>
      </c>
      <c r="D521" s="30" t="s">
        <v>270</v>
      </c>
      <c r="E521" s="30" t="s">
        <v>21</v>
      </c>
      <c r="F521" s="31" t="s">
        <v>1664</v>
      </c>
      <c r="G521" s="30" t="s">
        <v>1665</v>
      </c>
      <c r="H521" s="27"/>
      <c r="I521" s="27"/>
      <c r="J521" s="27"/>
    </row>
    <row r="522" spans="1:10" ht="36" x14ac:dyDescent="0.25">
      <c r="A522" s="30" t="s">
        <v>1555</v>
      </c>
      <c r="B522" s="30" t="s">
        <v>1666</v>
      </c>
      <c r="C522" s="30">
        <v>9906</v>
      </c>
      <c r="D522" s="30" t="s">
        <v>1667</v>
      </c>
      <c r="E522" s="30" t="s">
        <v>21</v>
      </c>
      <c r="F522" s="31" t="s">
        <v>1668</v>
      </c>
      <c r="G522" s="30" t="s">
        <v>1669</v>
      </c>
      <c r="H522" s="27"/>
      <c r="I522" s="27"/>
      <c r="J522" s="27"/>
    </row>
    <row r="523" spans="1:10" ht="94.5" x14ac:dyDescent="0.25">
      <c r="A523" s="31" t="s">
        <v>1555</v>
      </c>
      <c r="B523" s="30" t="s">
        <v>1670</v>
      </c>
      <c r="C523" s="30">
        <v>30021</v>
      </c>
      <c r="D523" s="30" t="s">
        <v>1671</v>
      </c>
      <c r="E523" s="30" t="s">
        <v>21</v>
      </c>
      <c r="F523" s="30" t="s">
        <v>1672</v>
      </c>
      <c r="G523" s="30" t="s">
        <v>1673</v>
      </c>
      <c r="H523" s="27"/>
      <c r="I523" s="27"/>
      <c r="J523" s="27"/>
    </row>
    <row r="524" spans="1:10" ht="33.75" x14ac:dyDescent="0.25">
      <c r="A524" s="55" t="s">
        <v>1555</v>
      </c>
      <c r="B524" s="55" t="s">
        <v>1674</v>
      </c>
      <c r="C524" s="55">
        <v>9111</v>
      </c>
      <c r="D524" s="55" t="s">
        <v>1675</v>
      </c>
      <c r="E524" s="55" t="s">
        <v>21</v>
      </c>
      <c r="F524" s="56" t="s">
        <v>2100</v>
      </c>
      <c r="G524" s="55" t="s">
        <v>2101</v>
      </c>
      <c r="H524" s="27"/>
      <c r="I524" s="27"/>
      <c r="J524" s="27"/>
    </row>
    <row r="525" spans="1:10" ht="36" x14ac:dyDescent="0.25">
      <c r="A525" s="30" t="s">
        <v>1555</v>
      </c>
      <c r="B525" s="30" t="s">
        <v>1676</v>
      </c>
      <c r="C525" s="30">
        <v>9499</v>
      </c>
      <c r="D525" s="30" t="s">
        <v>1677</v>
      </c>
      <c r="E525" s="30" t="s">
        <v>21</v>
      </c>
      <c r="F525" s="31" t="s">
        <v>1678</v>
      </c>
      <c r="G525" s="30" t="s">
        <v>1679</v>
      </c>
      <c r="H525" s="27"/>
      <c r="I525" s="27"/>
      <c r="J525" s="27"/>
    </row>
    <row r="526" spans="1:10" ht="85.5" x14ac:dyDescent="0.25">
      <c r="A526" s="30" t="s">
        <v>1555</v>
      </c>
      <c r="B526" s="30" t="s">
        <v>1680</v>
      </c>
      <c r="C526" s="30">
        <v>5021</v>
      </c>
      <c r="D526" s="30" t="s">
        <v>1681</v>
      </c>
      <c r="E526" s="30" t="s">
        <v>21</v>
      </c>
      <c r="F526" s="31" t="s">
        <v>1682</v>
      </c>
      <c r="G526" s="30" t="s">
        <v>1683</v>
      </c>
      <c r="H526" s="27"/>
      <c r="I526" s="27"/>
      <c r="J526" s="27"/>
    </row>
    <row r="527" spans="1:10" ht="78.75" x14ac:dyDescent="0.25">
      <c r="A527" s="31" t="s">
        <v>1555</v>
      </c>
      <c r="B527" s="30" t="s">
        <v>1684</v>
      </c>
      <c r="C527" s="30">
        <v>26920</v>
      </c>
      <c r="D527" s="30" t="s">
        <v>1685</v>
      </c>
      <c r="E527" s="30" t="s">
        <v>21</v>
      </c>
      <c r="F527" s="31" t="s">
        <v>1686</v>
      </c>
      <c r="G527" s="30" t="s">
        <v>1687</v>
      </c>
      <c r="H527" s="27"/>
      <c r="I527" s="27"/>
      <c r="J527" s="27"/>
    </row>
    <row r="528" spans="1:10" ht="114.75" x14ac:dyDescent="0.25">
      <c r="A528" s="30" t="s">
        <v>1555</v>
      </c>
      <c r="B528" s="30" t="s">
        <v>1688</v>
      </c>
      <c r="C528" s="30">
        <v>10308</v>
      </c>
      <c r="D528" s="30" t="s">
        <v>1689</v>
      </c>
      <c r="E528" s="30" t="s">
        <v>21</v>
      </c>
      <c r="F528" s="31" t="s">
        <v>1690</v>
      </c>
      <c r="G528" s="30" t="s">
        <v>1691</v>
      </c>
      <c r="H528" s="27"/>
      <c r="I528" s="27"/>
      <c r="J528" s="27"/>
    </row>
    <row r="529" spans="1:10" ht="36" x14ac:dyDescent="0.25">
      <c r="A529" s="30" t="s">
        <v>1555</v>
      </c>
      <c r="B529" s="30" t="s">
        <v>1692</v>
      </c>
      <c r="C529" s="30">
        <v>3622</v>
      </c>
      <c r="D529" s="30" t="s">
        <v>1693</v>
      </c>
      <c r="E529" s="30" t="s">
        <v>21</v>
      </c>
      <c r="F529" s="30" t="s">
        <v>1694</v>
      </c>
      <c r="G529" s="30" t="s">
        <v>1695</v>
      </c>
      <c r="H529" s="27"/>
      <c r="I529" s="27"/>
      <c r="J529" s="27"/>
    </row>
    <row r="530" spans="1:10" ht="33.75" x14ac:dyDescent="0.25">
      <c r="A530" s="30" t="s">
        <v>1555</v>
      </c>
      <c r="B530" s="30" t="s">
        <v>1696</v>
      </c>
      <c r="C530" s="30">
        <v>15622</v>
      </c>
      <c r="D530" s="30" t="s">
        <v>1697</v>
      </c>
      <c r="E530" s="30" t="s">
        <v>21</v>
      </c>
      <c r="F530" s="30" t="s">
        <v>1698</v>
      </c>
      <c r="G530" s="30" t="s">
        <v>1699</v>
      </c>
      <c r="H530" s="27"/>
      <c r="I530" s="27"/>
      <c r="J530" s="27"/>
    </row>
    <row r="531" spans="1:10" ht="72" x14ac:dyDescent="0.25">
      <c r="A531" s="30" t="s">
        <v>1555</v>
      </c>
      <c r="B531" s="30" t="s">
        <v>1700</v>
      </c>
      <c r="C531" s="30">
        <v>8396</v>
      </c>
      <c r="D531" s="30" t="s">
        <v>1701</v>
      </c>
      <c r="E531" s="30" t="s">
        <v>21</v>
      </c>
      <c r="F531" s="31" t="s">
        <v>1702</v>
      </c>
      <c r="G531" s="30" t="s">
        <v>1703</v>
      </c>
      <c r="H531" s="27"/>
      <c r="I531" s="27"/>
      <c r="J531" s="27"/>
    </row>
    <row r="532" spans="1:10" ht="36" x14ac:dyDescent="0.25">
      <c r="A532" s="30" t="s">
        <v>1555</v>
      </c>
      <c r="B532" s="30" t="s">
        <v>1704</v>
      </c>
      <c r="C532" s="30">
        <v>13623</v>
      </c>
      <c r="D532" s="30" t="s">
        <v>1705</v>
      </c>
      <c r="E532" s="30" t="s">
        <v>21</v>
      </c>
      <c r="F532" s="36" t="s">
        <v>1706</v>
      </c>
      <c r="G532" s="30" t="s">
        <v>1707</v>
      </c>
      <c r="H532" s="27"/>
      <c r="I532" s="27"/>
      <c r="J532" s="27"/>
    </row>
    <row r="533" spans="1:10" ht="36" x14ac:dyDescent="0.25">
      <c r="A533" s="30" t="s">
        <v>1555</v>
      </c>
      <c r="B533" s="30" t="s">
        <v>1708</v>
      </c>
      <c r="C533" s="30">
        <v>9599</v>
      </c>
      <c r="D533" s="30" t="s">
        <v>1709</v>
      </c>
      <c r="E533" s="30" t="s">
        <v>21</v>
      </c>
      <c r="F533" s="36" t="s">
        <v>1710</v>
      </c>
      <c r="G533" s="30" t="s">
        <v>1711</v>
      </c>
      <c r="H533" s="27"/>
      <c r="I533" s="27"/>
      <c r="J533" s="27"/>
    </row>
    <row r="534" spans="1:10" ht="288" x14ac:dyDescent="0.25">
      <c r="A534" s="30" t="s">
        <v>1555</v>
      </c>
      <c r="B534" s="30" t="s">
        <v>1712</v>
      </c>
      <c r="C534" s="30">
        <v>14222</v>
      </c>
      <c r="D534" s="30" t="s">
        <v>1713</v>
      </c>
      <c r="E534" s="30" t="s">
        <v>21</v>
      </c>
      <c r="F534" s="36" t="s">
        <v>1714</v>
      </c>
      <c r="G534" s="30" t="s">
        <v>1715</v>
      </c>
      <c r="H534" s="27"/>
      <c r="I534" s="27"/>
      <c r="J534" s="27"/>
    </row>
    <row r="535" spans="1:10" ht="31.5" x14ac:dyDescent="0.25">
      <c r="A535" s="30" t="s">
        <v>1555</v>
      </c>
      <c r="B535" s="30" t="s">
        <v>1716</v>
      </c>
      <c r="C535" s="30">
        <v>2414</v>
      </c>
      <c r="D535" s="30" t="s">
        <v>1717</v>
      </c>
      <c r="E535" s="30" t="s">
        <v>21</v>
      </c>
      <c r="F535" s="36" t="s">
        <v>1718</v>
      </c>
      <c r="G535" s="30" t="s">
        <v>1719</v>
      </c>
      <c r="H535" s="27"/>
      <c r="I535" s="27"/>
      <c r="J535" s="27"/>
    </row>
    <row r="536" spans="1:10" ht="18" x14ac:dyDescent="0.25">
      <c r="A536" s="30" t="s">
        <v>1555</v>
      </c>
      <c r="B536" s="30" t="s">
        <v>1820</v>
      </c>
      <c r="C536" s="30">
        <v>16124</v>
      </c>
      <c r="D536" s="30" t="s">
        <v>1622</v>
      </c>
      <c r="E536" s="30" t="s">
        <v>21</v>
      </c>
      <c r="F536" s="36" t="s">
        <v>1821</v>
      </c>
      <c r="G536" s="30" t="s">
        <v>1822</v>
      </c>
      <c r="H536" s="27"/>
      <c r="I536" s="27"/>
      <c r="J536" s="27"/>
    </row>
    <row r="537" spans="1:10" ht="36" x14ac:dyDescent="0.25">
      <c r="A537" s="30" t="s">
        <v>1555</v>
      </c>
      <c r="B537" s="30" t="s">
        <v>1720</v>
      </c>
      <c r="C537" s="30">
        <v>23321</v>
      </c>
      <c r="D537" s="30" t="s">
        <v>1721</v>
      </c>
      <c r="E537" s="30" t="s">
        <v>73</v>
      </c>
      <c r="F537" s="31" t="s">
        <v>1722</v>
      </c>
      <c r="G537" s="31" t="s">
        <v>1723</v>
      </c>
      <c r="H537" s="27"/>
      <c r="I537" s="27"/>
      <c r="J537" s="27"/>
    </row>
    <row r="538" spans="1:10" ht="18" x14ac:dyDescent="0.25">
      <c r="A538" s="30" t="s">
        <v>1555</v>
      </c>
      <c r="B538" s="30" t="s">
        <v>1724</v>
      </c>
      <c r="C538" s="31">
        <v>8399</v>
      </c>
      <c r="D538" s="30" t="s">
        <v>1725</v>
      </c>
      <c r="E538" s="30" t="s">
        <v>73</v>
      </c>
      <c r="F538" s="31" t="s">
        <v>694</v>
      </c>
      <c r="G538" s="31" t="s">
        <v>1726</v>
      </c>
      <c r="H538" s="27"/>
      <c r="I538" s="27"/>
      <c r="J538" s="27"/>
    </row>
    <row r="539" spans="1:10" ht="36" x14ac:dyDescent="0.25">
      <c r="A539" s="30" t="s">
        <v>1555</v>
      </c>
      <c r="B539" s="30" t="s">
        <v>1727</v>
      </c>
      <c r="C539" s="30">
        <v>38818</v>
      </c>
      <c r="D539" s="30" t="s">
        <v>204</v>
      </c>
      <c r="E539" s="30" t="s">
        <v>73</v>
      </c>
      <c r="F539" s="30" t="s">
        <v>1728</v>
      </c>
      <c r="G539" s="30" t="s">
        <v>1729</v>
      </c>
      <c r="H539" s="27"/>
      <c r="I539" s="27"/>
      <c r="J539" s="27"/>
    </row>
    <row r="540" spans="1:10" ht="36" x14ac:dyDescent="0.25">
      <c r="A540" s="30" t="s">
        <v>1555</v>
      </c>
      <c r="B540" s="30" t="s">
        <v>1730</v>
      </c>
      <c r="C540" s="30">
        <v>38918</v>
      </c>
      <c r="D540" s="30" t="s">
        <v>204</v>
      </c>
      <c r="E540" s="30" t="s">
        <v>73</v>
      </c>
      <c r="F540" s="30" t="s">
        <v>1731</v>
      </c>
      <c r="G540" s="30" t="s">
        <v>1732</v>
      </c>
      <c r="H540" s="27"/>
      <c r="I540" s="27"/>
      <c r="J540" s="27"/>
    </row>
    <row r="541" spans="1:10" ht="36" x14ac:dyDescent="0.25">
      <c r="A541" s="30" t="s">
        <v>1555</v>
      </c>
      <c r="B541" s="30" t="s">
        <v>1733</v>
      </c>
      <c r="C541" s="30">
        <v>1768502</v>
      </c>
      <c r="D541" s="30" t="s">
        <v>204</v>
      </c>
      <c r="E541" s="30" t="s">
        <v>73</v>
      </c>
      <c r="F541" s="31" t="s">
        <v>1734</v>
      </c>
      <c r="G541" s="30" t="s">
        <v>1735</v>
      </c>
      <c r="H541" s="27"/>
      <c r="I541" s="27"/>
      <c r="J541" s="27"/>
    </row>
    <row r="542" spans="1:10" ht="108" x14ac:dyDescent="0.25">
      <c r="A542" s="30" t="s">
        <v>1555</v>
      </c>
      <c r="B542" s="30" t="s">
        <v>1736</v>
      </c>
      <c r="C542" s="30">
        <v>28121</v>
      </c>
      <c r="D542" s="30" t="s">
        <v>1425</v>
      </c>
      <c r="E542" s="30" t="s">
        <v>73</v>
      </c>
      <c r="F542" s="31" t="s">
        <v>1737</v>
      </c>
      <c r="G542" s="30" t="s">
        <v>1738</v>
      </c>
      <c r="H542" s="27"/>
      <c r="I542" s="27"/>
      <c r="J542" s="27"/>
    </row>
    <row r="543" spans="1:10" ht="31.5" x14ac:dyDescent="0.25">
      <c r="A543" s="30" t="s">
        <v>1555</v>
      </c>
      <c r="B543" s="30" t="s">
        <v>1739</v>
      </c>
      <c r="C543" s="30">
        <v>5796</v>
      </c>
      <c r="D543" s="30" t="s">
        <v>1425</v>
      </c>
      <c r="E543" s="30" t="s">
        <v>73</v>
      </c>
      <c r="F543" s="31" t="s">
        <v>1740</v>
      </c>
      <c r="G543" s="30" t="s">
        <v>1741</v>
      </c>
      <c r="H543" s="27"/>
      <c r="I543" s="27"/>
      <c r="J543" s="27"/>
    </row>
    <row r="544" spans="1:10" x14ac:dyDescent="0.25">
      <c r="A544" s="31" t="s">
        <v>1555</v>
      </c>
      <c r="B544" s="30" t="s">
        <v>1742</v>
      </c>
      <c r="C544" s="30">
        <v>4201</v>
      </c>
      <c r="D544" s="30" t="s">
        <v>923</v>
      </c>
      <c r="E544" s="30" t="s">
        <v>73</v>
      </c>
      <c r="F544" s="30" t="s">
        <v>1743</v>
      </c>
      <c r="G544" s="30" t="s">
        <v>1744</v>
      </c>
      <c r="H544" s="27"/>
      <c r="I544" s="27"/>
      <c r="J544" s="27"/>
    </row>
    <row r="545" spans="1:10" ht="18" x14ac:dyDescent="0.25">
      <c r="A545" s="30" t="s">
        <v>1555</v>
      </c>
      <c r="B545" s="30" t="s">
        <v>1745</v>
      </c>
      <c r="C545" s="30">
        <v>912</v>
      </c>
      <c r="D545" s="30" t="s">
        <v>1746</v>
      </c>
      <c r="E545" s="30" t="s">
        <v>73</v>
      </c>
      <c r="F545" s="31" t="s">
        <v>1747</v>
      </c>
      <c r="G545" s="30" t="s">
        <v>1748</v>
      </c>
      <c r="H545" s="27"/>
      <c r="I545" s="27"/>
      <c r="J545" s="27"/>
    </row>
    <row r="546" spans="1:10" ht="90" x14ac:dyDescent="0.25">
      <c r="A546" s="30" t="s">
        <v>1555</v>
      </c>
      <c r="B546" s="30" t="s">
        <v>1749</v>
      </c>
      <c r="C546" s="30">
        <v>8499</v>
      </c>
      <c r="D546" s="30" t="s">
        <v>634</v>
      </c>
      <c r="E546" s="30" t="s">
        <v>73</v>
      </c>
      <c r="F546" s="31" t="s">
        <v>1750</v>
      </c>
      <c r="G546" s="30" t="s">
        <v>1751</v>
      </c>
      <c r="H546" s="27"/>
      <c r="I546" s="27"/>
      <c r="J546" s="27"/>
    </row>
    <row r="547" spans="1:10" ht="33.75" x14ac:dyDescent="0.25">
      <c r="A547" s="30" t="s">
        <v>1555</v>
      </c>
      <c r="B547" s="30" t="s">
        <v>1752</v>
      </c>
      <c r="C547" s="30">
        <v>28820</v>
      </c>
      <c r="D547" s="30" t="s">
        <v>1753</v>
      </c>
      <c r="E547" s="30" t="s">
        <v>73</v>
      </c>
      <c r="F547" s="30" t="s">
        <v>22</v>
      </c>
      <c r="G547" s="30" t="s">
        <v>1754</v>
      </c>
      <c r="H547" s="27"/>
      <c r="I547" s="27"/>
      <c r="J547" s="27"/>
    </row>
    <row r="548" spans="1:10" ht="36" x14ac:dyDescent="0.25">
      <c r="A548" s="30" t="s">
        <v>1555</v>
      </c>
      <c r="B548" s="30" t="s">
        <v>1755</v>
      </c>
      <c r="C548" s="30">
        <v>7405</v>
      </c>
      <c r="D548" s="30" t="s">
        <v>1756</v>
      </c>
      <c r="E548" s="30" t="s">
        <v>73</v>
      </c>
      <c r="F548" s="31" t="s">
        <v>2034</v>
      </c>
      <c r="G548" s="30" t="s">
        <v>2044</v>
      </c>
      <c r="H548" s="27"/>
      <c r="I548" s="27"/>
      <c r="J548" s="27"/>
    </row>
    <row r="549" spans="1:10" ht="78.75" x14ac:dyDescent="0.25">
      <c r="A549" s="30" t="s">
        <v>1555</v>
      </c>
      <c r="B549" s="30" t="s">
        <v>1757</v>
      </c>
      <c r="C549" s="30">
        <v>12908</v>
      </c>
      <c r="D549" s="30" t="s">
        <v>1758</v>
      </c>
      <c r="E549" s="30" t="s">
        <v>73</v>
      </c>
      <c r="F549" s="36" t="s">
        <v>1759</v>
      </c>
      <c r="G549" s="30" t="s">
        <v>1760</v>
      </c>
      <c r="H549" s="27"/>
      <c r="I549" s="27"/>
      <c r="J549" s="27"/>
    </row>
    <row r="550" spans="1:10" x14ac:dyDescent="0.25">
      <c r="A550" s="30" t="s">
        <v>1555</v>
      </c>
      <c r="B550" s="30" t="s">
        <v>1761</v>
      </c>
      <c r="C550" s="30">
        <v>1819</v>
      </c>
      <c r="D550" s="30" t="s">
        <v>113</v>
      </c>
      <c r="E550" s="30" t="s">
        <v>73</v>
      </c>
      <c r="F550" s="36" t="s">
        <v>1762</v>
      </c>
      <c r="G550" s="30" t="s">
        <v>1763</v>
      </c>
      <c r="H550" s="27"/>
      <c r="I550" s="27"/>
      <c r="J550" s="27"/>
    </row>
    <row r="551" spans="1:10" ht="144" x14ac:dyDescent="0.25">
      <c r="A551" s="30" t="s">
        <v>1555</v>
      </c>
      <c r="B551" s="30" t="s">
        <v>1764</v>
      </c>
      <c r="C551" s="30">
        <v>29817</v>
      </c>
      <c r="D551" s="30" t="s">
        <v>1765</v>
      </c>
      <c r="E551" s="30" t="s">
        <v>118</v>
      </c>
      <c r="F551" s="31" t="s">
        <v>1766</v>
      </c>
      <c r="G551" s="30" t="s">
        <v>1767</v>
      </c>
      <c r="H551" s="27"/>
      <c r="I551" s="27"/>
      <c r="J551" s="27"/>
    </row>
    <row r="552" spans="1:10" ht="141.75" x14ac:dyDescent="0.25">
      <c r="A552" s="30" t="s">
        <v>1555</v>
      </c>
      <c r="B552" s="30" t="s">
        <v>1768</v>
      </c>
      <c r="C552" s="30">
        <v>6221</v>
      </c>
      <c r="D552" s="30" t="s">
        <v>1769</v>
      </c>
      <c r="E552" s="30" t="s">
        <v>118</v>
      </c>
      <c r="F552" s="31" t="s">
        <v>1770</v>
      </c>
      <c r="G552" s="30" t="s">
        <v>1771</v>
      </c>
      <c r="H552" s="27"/>
      <c r="I552" s="27"/>
      <c r="J552" s="27"/>
    </row>
    <row r="553" spans="1:10" ht="33.75" x14ac:dyDescent="0.25">
      <c r="A553" s="30" t="s">
        <v>1555</v>
      </c>
      <c r="B553" s="30" t="s">
        <v>1772</v>
      </c>
      <c r="C553" s="30">
        <v>4821</v>
      </c>
      <c r="D553" s="30" t="s">
        <v>774</v>
      </c>
      <c r="E553" s="30" t="s">
        <v>118</v>
      </c>
      <c r="F553" s="31" t="s">
        <v>1773</v>
      </c>
      <c r="G553" s="30" t="s">
        <v>1774</v>
      </c>
      <c r="H553" s="27"/>
      <c r="I553" s="27"/>
      <c r="J553" s="27"/>
    </row>
    <row r="554" spans="1:10" ht="33.75" x14ac:dyDescent="0.25">
      <c r="A554" s="30" t="s">
        <v>1555</v>
      </c>
      <c r="B554" s="30" t="s">
        <v>1775</v>
      </c>
      <c r="C554" s="30">
        <v>7116</v>
      </c>
      <c r="D554" s="30" t="s">
        <v>774</v>
      </c>
      <c r="E554" s="30" t="s">
        <v>118</v>
      </c>
      <c r="F554" s="30" t="s">
        <v>1776</v>
      </c>
      <c r="G554" s="30" t="s">
        <v>1777</v>
      </c>
      <c r="H554" s="27"/>
      <c r="I554" s="27"/>
      <c r="J554" s="27"/>
    </row>
    <row r="555" spans="1:10" ht="105.75" x14ac:dyDescent="0.25">
      <c r="A555" s="30" t="s">
        <v>1555</v>
      </c>
      <c r="B555" s="30" t="s">
        <v>1778</v>
      </c>
      <c r="C555" s="30">
        <v>610</v>
      </c>
      <c r="D555" s="30" t="s">
        <v>697</v>
      </c>
      <c r="E555" s="30" t="s">
        <v>118</v>
      </c>
      <c r="F555" s="31" t="s">
        <v>1779</v>
      </c>
      <c r="G555" s="30" t="s">
        <v>1780</v>
      </c>
      <c r="H555" s="27"/>
      <c r="I555" s="27"/>
      <c r="J555" s="27"/>
    </row>
    <row r="556" spans="1:10" ht="198" x14ac:dyDescent="0.25">
      <c r="A556" s="30" t="s">
        <v>1555</v>
      </c>
      <c r="B556" s="30" t="s">
        <v>1781</v>
      </c>
      <c r="C556" s="30">
        <v>8799</v>
      </c>
      <c r="D556" s="30" t="s">
        <v>1310</v>
      </c>
      <c r="E556" s="30" t="s">
        <v>118</v>
      </c>
      <c r="F556" s="31" t="s">
        <v>1782</v>
      </c>
      <c r="G556" s="30" t="s">
        <v>1783</v>
      </c>
      <c r="H556" s="27"/>
      <c r="I556" s="27"/>
      <c r="J556" s="27"/>
    </row>
    <row r="557" spans="1:10" ht="83.25" x14ac:dyDescent="0.25">
      <c r="A557" s="30" t="s">
        <v>1555</v>
      </c>
      <c r="B557" s="30" t="s">
        <v>1784</v>
      </c>
      <c r="C557" s="30">
        <v>1700</v>
      </c>
      <c r="D557" s="30" t="s">
        <v>1310</v>
      </c>
      <c r="E557" s="30" t="s">
        <v>118</v>
      </c>
      <c r="F557" s="31" t="s">
        <v>1785</v>
      </c>
      <c r="G557" s="30" t="s">
        <v>1786</v>
      </c>
      <c r="H557" s="27"/>
      <c r="I557" s="27"/>
      <c r="J557" s="27"/>
    </row>
    <row r="558" spans="1:10" ht="78.75" x14ac:dyDescent="0.25">
      <c r="A558" s="30" t="s">
        <v>1555</v>
      </c>
      <c r="B558" s="30" t="s">
        <v>1787</v>
      </c>
      <c r="C558" s="30">
        <v>9195</v>
      </c>
      <c r="D558" s="30" t="s">
        <v>644</v>
      </c>
      <c r="E558" s="30" t="s">
        <v>118</v>
      </c>
      <c r="F558" s="31" t="s">
        <v>1788</v>
      </c>
      <c r="G558" s="30" t="s">
        <v>1789</v>
      </c>
      <c r="H558" s="27"/>
      <c r="I558" s="27"/>
      <c r="J558" s="27"/>
    </row>
    <row r="559" spans="1:10" ht="90" x14ac:dyDescent="0.25">
      <c r="A559" s="30" t="s">
        <v>1555</v>
      </c>
      <c r="B559" s="30" t="s">
        <v>1790</v>
      </c>
      <c r="C559" s="30">
        <v>8100</v>
      </c>
      <c r="D559" s="30" t="s">
        <v>1791</v>
      </c>
      <c r="E559" s="30" t="s">
        <v>118</v>
      </c>
      <c r="F559" s="31" t="s">
        <v>1792</v>
      </c>
      <c r="G559" s="30" t="s">
        <v>1793</v>
      </c>
      <c r="H559" s="27"/>
      <c r="I559" s="27"/>
      <c r="J559" s="27"/>
    </row>
    <row r="560" spans="1:10" ht="90" x14ac:dyDescent="0.25">
      <c r="A560" s="30" t="s">
        <v>1555</v>
      </c>
      <c r="B560" s="30" t="s">
        <v>1794</v>
      </c>
      <c r="C560" s="30">
        <v>3308</v>
      </c>
      <c r="D560" s="30" t="s">
        <v>1795</v>
      </c>
      <c r="E560" s="30" t="s">
        <v>118</v>
      </c>
      <c r="F560" s="31" t="s">
        <v>1796</v>
      </c>
      <c r="G560" s="30" t="s">
        <v>1797</v>
      </c>
      <c r="H560" s="27"/>
      <c r="I560" s="27"/>
      <c r="J560" s="27"/>
    </row>
    <row r="561" spans="1:10" ht="33.75" x14ac:dyDescent="0.25">
      <c r="A561" s="30" t="s">
        <v>1555</v>
      </c>
      <c r="B561" s="30" t="s">
        <v>1798</v>
      </c>
      <c r="C561" s="30">
        <v>1238404</v>
      </c>
      <c r="D561" s="30" t="s">
        <v>1799</v>
      </c>
      <c r="E561" s="30" t="s">
        <v>118</v>
      </c>
      <c r="F561" s="31" t="s">
        <v>1800</v>
      </c>
      <c r="G561" s="30" t="s">
        <v>1801</v>
      </c>
      <c r="H561" s="27"/>
      <c r="I561" s="27"/>
      <c r="J561" s="27"/>
    </row>
    <row r="562" spans="1:10" ht="18" x14ac:dyDescent="0.25">
      <c r="A562" s="30" t="s">
        <v>1555</v>
      </c>
      <c r="B562" s="30" t="s">
        <v>1802</v>
      </c>
      <c r="C562" s="30">
        <v>515</v>
      </c>
      <c r="D562" s="30" t="s">
        <v>1799</v>
      </c>
      <c r="E562" s="30" t="s">
        <v>118</v>
      </c>
      <c r="F562" s="31" t="s">
        <v>1803</v>
      </c>
      <c r="G562" s="30" t="s">
        <v>1804</v>
      </c>
      <c r="H562" s="27"/>
      <c r="I562" s="27"/>
      <c r="J562" s="27"/>
    </row>
    <row r="563" spans="1:10" ht="159.75" x14ac:dyDescent="0.25">
      <c r="A563" s="30" t="s">
        <v>1555</v>
      </c>
      <c r="B563" s="30" t="s">
        <v>1805</v>
      </c>
      <c r="C563" s="30">
        <v>123</v>
      </c>
      <c r="D563" s="30" t="s">
        <v>1806</v>
      </c>
      <c r="E563" s="30" t="s">
        <v>118</v>
      </c>
      <c r="F563" s="36" t="s">
        <v>1807</v>
      </c>
      <c r="G563" s="30" t="s">
        <v>1808</v>
      </c>
      <c r="H563" s="27"/>
      <c r="I563" s="27"/>
      <c r="J563" s="27"/>
    </row>
    <row r="564" spans="1:10" ht="126" x14ac:dyDescent="0.25">
      <c r="A564" s="30" t="s">
        <v>1555</v>
      </c>
      <c r="B564" s="30" t="s">
        <v>1809</v>
      </c>
      <c r="C564" s="30">
        <v>7323</v>
      </c>
      <c r="D564" s="30" t="s">
        <v>1810</v>
      </c>
      <c r="E564" s="30" t="s">
        <v>118</v>
      </c>
      <c r="F564" s="36" t="s">
        <v>1811</v>
      </c>
      <c r="G564" s="30" t="s">
        <v>1812</v>
      </c>
      <c r="H564" s="27"/>
      <c r="I564" s="27"/>
      <c r="J564" s="27"/>
    </row>
    <row r="565" spans="1:10" ht="110.25" x14ac:dyDescent="0.25">
      <c r="A565" s="30" t="s">
        <v>1555</v>
      </c>
      <c r="B565" s="30" t="s">
        <v>2036</v>
      </c>
      <c r="C565" s="50">
        <v>3723</v>
      </c>
      <c r="D565" s="30" t="s">
        <v>2091</v>
      </c>
      <c r="E565" s="30" t="s">
        <v>118</v>
      </c>
      <c r="F565" s="36" t="s">
        <v>2035</v>
      </c>
      <c r="G565" s="30" t="s">
        <v>2045</v>
      </c>
      <c r="H565" s="27"/>
      <c r="I565" s="27"/>
      <c r="J565" s="27"/>
    </row>
    <row r="566" spans="1:10" ht="36" x14ac:dyDescent="0.25">
      <c r="A566" s="30" t="s">
        <v>1555</v>
      </c>
      <c r="B566" s="30" t="s">
        <v>1813</v>
      </c>
      <c r="C566" s="30">
        <v>296</v>
      </c>
      <c r="D566" s="30" t="s">
        <v>1814</v>
      </c>
      <c r="E566" s="30" t="s">
        <v>164</v>
      </c>
      <c r="F566" s="31" t="s">
        <v>1815</v>
      </c>
      <c r="G566" s="30" t="s">
        <v>1816</v>
      </c>
      <c r="H566" s="27"/>
      <c r="I566" s="27"/>
      <c r="J566" s="27"/>
    </row>
    <row r="567" spans="1:10" ht="18" x14ac:dyDescent="0.25">
      <c r="A567" s="30" t="s">
        <v>1555</v>
      </c>
      <c r="B567" s="30" t="s">
        <v>1817</v>
      </c>
      <c r="C567" s="30">
        <v>622</v>
      </c>
      <c r="D567" s="30" t="s">
        <v>1814</v>
      </c>
      <c r="E567" s="30" t="s">
        <v>164</v>
      </c>
      <c r="F567" s="31" t="s">
        <v>1818</v>
      </c>
      <c r="G567" s="30" t="s">
        <v>1819</v>
      </c>
      <c r="H567" s="27"/>
      <c r="I567" s="27"/>
      <c r="J567" s="27"/>
    </row>
    <row r="568" spans="1:10" ht="54" x14ac:dyDescent="0.25">
      <c r="A568" s="30" t="s">
        <v>1823</v>
      </c>
      <c r="B568" s="30" t="s">
        <v>1824</v>
      </c>
      <c r="C568" s="30">
        <v>4995</v>
      </c>
      <c r="D568" s="30" t="s">
        <v>1825</v>
      </c>
      <c r="E568" s="30" t="s">
        <v>1826</v>
      </c>
      <c r="F568" s="31" t="s">
        <v>1827</v>
      </c>
      <c r="G568" s="30" t="s">
        <v>1828</v>
      </c>
      <c r="H568" s="27"/>
      <c r="I568" s="27"/>
      <c r="J568" s="27"/>
    </row>
    <row r="569" spans="1:10" ht="36" x14ac:dyDescent="0.25">
      <c r="A569" s="30" t="s">
        <v>1829</v>
      </c>
      <c r="B569" s="30" t="s">
        <v>1830</v>
      </c>
      <c r="C569" s="30">
        <v>1522</v>
      </c>
      <c r="D569" s="30" t="s">
        <v>327</v>
      </c>
      <c r="E569" s="30" t="s">
        <v>18</v>
      </c>
      <c r="F569" s="30" t="s">
        <v>1831</v>
      </c>
      <c r="G569" s="30" t="s">
        <v>1832</v>
      </c>
      <c r="H569" s="27"/>
      <c r="I569" s="27"/>
      <c r="J569" s="27"/>
    </row>
    <row r="570" spans="1:10" ht="47.25" x14ac:dyDescent="0.25">
      <c r="A570" s="30" t="s">
        <v>1829</v>
      </c>
      <c r="B570" s="30" t="s">
        <v>1833</v>
      </c>
      <c r="C570" s="30">
        <v>28917</v>
      </c>
      <c r="D570" s="30" t="s">
        <v>72</v>
      </c>
      <c r="E570" s="30" t="s">
        <v>73</v>
      </c>
      <c r="F570" s="31" t="s">
        <v>1834</v>
      </c>
      <c r="G570" s="30" t="s">
        <v>1835</v>
      </c>
      <c r="H570" s="27"/>
      <c r="I570" s="27"/>
      <c r="J570" s="27"/>
    </row>
    <row r="571" spans="1:10" ht="18" x14ac:dyDescent="0.25">
      <c r="A571" s="30" t="s">
        <v>1829</v>
      </c>
      <c r="B571" s="30" t="s">
        <v>1836</v>
      </c>
      <c r="C571" s="30">
        <v>13716</v>
      </c>
      <c r="D571" s="30" t="s">
        <v>577</v>
      </c>
      <c r="E571" s="30" t="s">
        <v>118</v>
      </c>
      <c r="F571" s="31" t="s">
        <v>1837</v>
      </c>
      <c r="G571" s="30" t="s">
        <v>1838</v>
      </c>
      <c r="H571" s="27"/>
      <c r="I571" s="27"/>
      <c r="J571" s="27"/>
    </row>
    <row r="572" spans="1:10" x14ac:dyDescent="0.25">
      <c r="A572" s="30" t="s">
        <v>1829</v>
      </c>
      <c r="B572" s="30" t="s">
        <v>1839</v>
      </c>
      <c r="C572" s="30">
        <v>23522</v>
      </c>
      <c r="D572" s="30" t="s">
        <v>214</v>
      </c>
      <c r="E572" s="30" t="s">
        <v>118</v>
      </c>
      <c r="F572" s="30" t="s">
        <v>955</v>
      </c>
      <c r="G572" s="31" t="s">
        <v>1840</v>
      </c>
      <c r="H572" s="27"/>
      <c r="I572" s="27"/>
      <c r="J572" s="27"/>
    </row>
    <row r="573" spans="1:10" ht="18" x14ac:dyDescent="0.25">
      <c r="A573" s="30" t="s">
        <v>1841</v>
      </c>
      <c r="B573" s="30" t="s">
        <v>1842</v>
      </c>
      <c r="C573" s="30">
        <v>17123</v>
      </c>
      <c r="D573" s="30" t="s">
        <v>1843</v>
      </c>
      <c r="E573" s="30" t="s">
        <v>118</v>
      </c>
      <c r="F573" s="31" t="s">
        <v>1844</v>
      </c>
      <c r="G573" s="30" t="s">
        <v>1845</v>
      </c>
      <c r="H573" s="27"/>
      <c r="I573" s="27"/>
      <c r="J573" s="27"/>
    </row>
    <row r="574" spans="1:10" ht="18" x14ac:dyDescent="0.25">
      <c r="A574" s="30" t="s">
        <v>1846</v>
      </c>
      <c r="B574" s="30" t="s">
        <v>1847</v>
      </c>
      <c r="C574" s="30">
        <v>923</v>
      </c>
      <c r="D574" s="30" t="s">
        <v>1848</v>
      </c>
      <c r="E574" s="30" t="s">
        <v>164</v>
      </c>
      <c r="F574" s="31" t="s">
        <v>1849</v>
      </c>
      <c r="G574" s="30" t="s">
        <v>1850</v>
      </c>
      <c r="H574" s="27"/>
      <c r="I574" s="27"/>
      <c r="J574" s="27"/>
    </row>
    <row r="575" spans="1:10" ht="18" x14ac:dyDescent="0.25">
      <c r="A575" s="30" t="s">
        <v>1851</v>
      </c>
      <c r="B575" s="40" t="s">
        <v>1852</v>
      </c>
      <c r="C575" s="32">
        <v>27920</v>
      </c>
      <c r="D575" s="30" t="s">
        <v>1622</v>
      </c>
      <c r="E575" s="30" t="s">
        <v>21</v>
      </c>
      <c r="F575" s="30" t="s">
        <v>1853</v>
      </c>
      <c r="G575" s="32" t="s">
        <v>1854</v>
      </c>
      <c r="H575" s="27"/>
      <c r="I575" s="27"/>
      <c r="J575" s="27"/>
    </row>
    <row r="576" spans="1:10" ht="144" x14ac:dyDescent="0.25">
      <c r="A576" s="30" t="s">
        <v>1855</v>
      </c>
      <c r="B576" s="30" t="s">
        <v>1856</v>
      </c>
      <c r="C576" s="30">
        <v>1868303</v>
      </c>
      <c r="D576" s="30" t="s">
        <v>1857</v>
      </c>
      <c r="E576" s="30" t="s">
        <v>824</v>
      </c>
      <c r="F576" s="31" t="s">
        <v>1858</v>
      </c>
      <c r="G576" s="30" t="s">
        <v>1859</v>
      </c>
      <c r="H576" s="27"/>
      <c r="I576" s="27"/>
      <c r="J576" s="27"/>
    </row>
    <row r="577" spans="1:10" x14ac:dyDescent="0.25">
      <c r="A577" s="30" t="s">
        <v>1855</v>
      </c>
      <c r="B577" s="30" t="s">
        <v>1860</v>
      </c>
      <c r="C577" s="30">
        <v>3404</v>
      </c>
      <c r="D577" s="30" t="s">
        <v>323</v>
      </c>
      <c r="E577" s="30" t="s">
        <v>262</v>
      </c>
      <c r="F577" s="31" t="s">
        <v>1861</v>
      </c>
      <c r="G577" s="30" t="s">
        <v>1862</v>
      </c>
      <c r="H577" s="27"/>
      <c r="I577" s="27"/>
      <c r="J577" s="27"/>
    </row>
    <row r="578" spans="1:10" ht="18" x14ac:dyDescent="0.25">
      <c r="A578" s="31" t="s">
        <v>1855</v>
      </c>
      <c r="B578" s="30" t="s">
        <v>1863</v>
      </c>
      <c r="C578" s="30">
        <v>1914</v>
      </c>
      <c r="D578" s="30" t="s">
        <v>261</v>
      </c>
      <c r="E578" s="30" t="s">
        <v>262</v>
      </c>
      <c r="F578" s="31" t="s">
        <v>694</v>
      </c>
      <c r="G578" s="30" t="s">
        <v>1864</v>
      </c>
      <c r="H578" s="27"/>
      <c r="I578" s="27"/>
      <c r="J578" s="27"/>
    </row>
    <row r="579" spans="1:10" s="57" customFormat="1" ht="18" x14ac:dyDescent="0.25">
      <c r="A579" s="31" t="s">
        <v>1855</v>
      </c>
      <c r="B579" s="30" t="s">
        <v>1865</v>
      </c>
      <c r="C579" s="30">
        <v>12709</v>
      </c>
      <c r="D579" s="30" t="s">
        <v>261</v>
      </c>
      <c r="E579" s="30" t="s">
        <v>262</v>
      </c>
      <c r="F579" s="31" t="s">
        <v>694</v>
      </c>
      <c r="G579" s="30" t="s">
        <v>1866</v>
      </c>
      <c r="H579" s="58"/>
      <c r="I579" s="58"/>
      <c r="J579" s="58"/>
    </row>
    <row r="580" spans="1:10" ht="47.25" x14ac:dyDescent="0.25">
      <c r="A580" s="31" t="s">
        <v>1855</v>
      </c>
      <c r="B580" s="30" t="s">
        <v>1867</v>
      </c>
      <c r="C580" s="30">
        <v>1814</v>
      </c>
      <c r="D580" s="30" t="s">
        <v>261</v>
      </c>
      <c r="E580" s="30" t="s">
        <v>262</v>
      </c>
      <c r="F580" s="31" t="s">
        <v>1868</v>
      </c>
      <c r="G580" s="30" t="s">
        <v>1869</v>
      </c>
      <c r="H580" s="27"/>
      <c r="I580" s="27"/>
      <c r="J580" s="27"/>
    </row>
    <row r="581" spans="1:10" x14ac:dyDescent="0.25">
      <c r="A581" s="30" t="s">
        <v>1855</v>
      </c>
      <c r="B581" s="30" t="s">
        <v>1870</v>
      </c>
      <c r="C581" s="30">
        <v>2788394</v>
      </c>
      <c r="D581" s="30" t="s">
        <v>236</v>
      </c>
      <c r="E581" s="30" t="s">
        <v>18</v>
      </c>
      <c r="F581" s="31" t="s">
        <v>1871</v>
      </c>
      <c r="G581" s="30" t="s">
        <v>1872</v>
      </c>
      <c r="H581" s="27"/>
      <c r="I581" s="27"/>
      <c r="J581" s="27"/>
    </row>
    <row r="582" spans="1:10" x14ac:dyDescent="0.25">
      <c r="A582" s="30" t="s">
        <v>1855</v>
      </c>
      <c r="B582" s="30" t="s">
        <v>1873</v>
      </c>
      <c r="C582" s="30">
        <v>12909</v>
      </c>
      <c r="D582" s="30" t="s">
        <v>173</v>
      </c>
      <c r="E582" s="30" t="s">
        <v>174</v>
      </c>
      <c r="F582" s="31" t="s">
        <v>1874</v>
      </c>
      <c r="G582" s="30" t="s">
        <v>1875</v>
      </c>
      <c r="H582" s="27"/>
      <c r="I582" s="27"/>
      <c r="J582" s="27"/>
    </row>
    <row r="583" spans="1:10" ht="173.25" x14ac:dyDescent="0.25">
      <c r="A583" s="55" t="s">
        <v>1855</v>
      </c>
      <c r="B583" s="55" t="s">
        <v>1876</v>
      </c>
      <c r="C583" s="55">
        <v>1648702</v>
      </c>
      <c r="D583" s="55" t="s">
        <v>1877</v>
      </c>
      <c r="E583" s="55" t="s">
        <v>807</v>
      </c>
      <c r="F583" s="56" t="s">
        <v>2104</v>
      </c>
      <c r="G583" s="55" t="s">
        <v>2105</v>
      </c>
      <c r="H583" s="27"/>
      <c r="I583" s="27"/>
      <c r="J583" s="27"/>
    </row>
    <row r="584" spans="1:10" x14ac:dyDescent="0.25">
      <c r="A584" s="30" t="s">
        <v>1855</v>
      </c>
      <c r="B584" s="30" t="s">
        <v>1878</v>
      </c>
      <c r="C584" s="30">
        <v>14814</v>
      </c>
      <c r="D584" s="30" t="s">
        <v>266</v>
      </c>
      <c r="E584" s="30" t="s">
        <v>21</v>
      </c>
      <c r="F584" s="31" t="s">
        <v>1879</v>
      </c>
      <c r="G584" s="30" t="s">
        <v>1880</v>
      </c>
      <c r="H584" s="27"/>
      <c r="I584" s="27"/>
      <c r="J584" s="27"/>
    </row>
    <row r="585" spans="1:10" ht="36" x14ac:dyDescent="0.25">
      <c r="A585" s="30" t="s">
        <v>1855</v>
      </c>
      <c r="B585" s="30" t="s">
        <v>1881</v>
      </c>
      <c r="C585" s="30">
        <v>22121</v>
      </c>
      <c r="D585" s="30" t="s">
        <v>1882</v>
      </c>
      <c r="E585" s="30" t="s">
        <v>21</v>
      </c>
      <c r="F585" s="30" t="s">
        <v>1883</v>
      </c>
      <c r="G585" s="30" t="s">
        <v>1884</v>
      </c>
      <c r="H585" s="27"/>
      <c r="I585" s="27"/>
      <c r="J585" s="27"/>
    </row>
    <row r="586" spans="1:10" ht="31.5" x14ac:dyDescent="0.25">
      <c r="A586" s="30" t="s">
        <v>1855</v>
      </c>
      <c r="B586" s="30" t="s">
        <v>1885</v>
      </c>
      <c r="C586" s="30">
        <v>31017</v>
      </c>
      <c r="D586" s="30" t="s">
        <v>1882</v>
      </c>
      <c r="E586" s="30" t="s">
        <v>21</v>
      </c>
      <c r="F586" s="31" t="s">
        <v>1886</v>
      </c>
      <c r="G586" s="30" t="s">
        <v>1887</v>
      </c>
      <c r="H586" s="27"/>
      <c r="I586" s="27"/>
      <c r="J586" s="27"/>
    </row>
    <row r="587" spans="1:10" ht="31.5" x14ac:dyDescent="0.25">
      <c r="A587" s="30" t="s">
        <v>1855</v>
      </c>
      <c r="B587" s="30" t="s">
        <v>1888</v>
      </c>
      <c r="C587" s="30">
        <v>23517</v>
      </c>
      <c r="D587" s="30" t="s">
        <v>1889</v>
      </c>
      <c r="E587" s="30" t="s">
        <v>21</v>
      </c>
      <c r="F587" s="31" t="s">
        <v>1890</v>
      </c>
      <c r="G587" s="30" t="s">
        <v>1891</v>
      </c>
      <c r="H587" s="27"/>
      <c r="I587" s="27"/>
      <c r="J587" s="27"/>
    </row>
    <row r="588" spans="1:10" ht="47.25" x14ac:dyDescent="0.25">
      <c r="A588" s="30" t="s">
        <v>1855</v>
      </c>
      <c r="B588" s="30" t="s">
        <v>1892</v>
      </c>
      <c r="C588" s="30">
        <v>3315</v>
      </c>
      <c r="D588" s="30" t="s">
        <v>1893</v>
      </c>
      <c r="E588" s="30" t="s">
        <v>21</v>
      </c>
      <c r="F588" s="31" t="s">
        <v>1894</v>
      </c>
      <c r="G588" s="30" t="s">
        <v>1895</v>
      </c>
      <c r="H588" s="27"/>
      <c r="I588" s="27"/>
      <c r="J588" s="27"/>
    </row>
    <row r="589" spans="1:10" ht="103.5" x14ac:dyDescent="0.25">
      <c r="A589" s="30" t="s">
        <v>1855</v>
      </c>
      <c r="B589" s="30" t="s">
        <v>1896</v>
      </c>
      <c r="C589" s="30">
        <v>9101</v>
      </c>
      <c r="D589" s="30" t="s">
        <v>1897</v>
      </c>
      <c r="E589" s="30" t="s">
        <v>21</v>
      </c>
      <c r="F589" s="31" t="s">
        <v>1898</v>
      </c>
      <c r="G589" s="42" t="s">
        <v>1899</v>
      </c>
      <c r="H589" s="27"/>
      <c r="I589" s="27"/>
      <c r="J589" s="27"/>
    </row>
    <row r="590" spans="1:10" ht="72" x14ac:dyDescent="0.25">
      <c r="A590" s="30" t="s">
        <v>1855</v>
      </c>
      <c r="B590" s="30" t="s">
        <v>1896</v>
      </c>
      <c r="C590" s="30">
        <v>32321</v>
      </c>
      <c r="D590" s="30" t="s">
        <v>1897</v>
      </c>
      <c r="E590" s="30" t="s">
        <v>21</v>
      </c>
      <c r="F590" s="31" t="s">
        <v>1900</v>
      </c>
      <c r="G590" s="42" t="s">
        <v>1901</v>
      </c>
      <c r="H590" s="27"/>
      <c r="I590" s="27"/>
      <c r="J590" s="27"/>
    </row>
    <row r="591" spans="1:10" ht="144" x14ac:dyDescent="0.25">
      <c r="A591" s="30" t="s">
        <v>1855</v>
      </c>
      <c r="B591" s="30" t="s">
        <v>1902</v>
      </c>
      <c r="C591" s="30">
        <v>198608</v>
      </c>
      <c r="D591" s="30" t="s">
        <v>240</v>
      </c>
      <c r="E591" s="30" t="s">
        <v>21</v>
      </c>
      <c r="F591" s="30" t="s">
        <v>1903</v>
      </c>
      <c r="G591" s="30" t="s">
        <v>1904</v>
      </c>
      <c r="H591" s="27"/>
      <c r="I591" s="27"/>
      <c r="J591" s="27"/>
    </row>
    <row r="592" spans="1:10" ht="83.25" x14ac:dyDescent="0.25">
      <c r="A592" s="30" t="s">
        <v>1855</v>
      </c>
      <c r="B592" s="30" t="s">
        <v>1905</v>
      </c>
      <c r="C592" s="30">
        <v>1193</v>
      </c>
      <c r="D592" s="30" t="s">
        <v>1906</v>
      </c>
      <c r="E592" s="30" t="s">
        <v>21</v>
      </c>
      <c r="F592" s="31" t="s">
        <v>1907</v>
      </c>
      <c r="G592" s="30" t="s">
        <v>1908</v>
      </c>
      <c r="H592" s="27"/>
      <c r="I592" s="27"/>
      <c r="J592" s="27"/>
    </row>
    <row r="593" spans="1:10" ht="18" x14ac:dyDescent="0.25">
      <c r="A593" s="31" t="s">
        <v>1855</v>
      </c>
      <c r="B593" s="30" t="s">
        <v>1909</v>
      </c>
      <c r="C593" s="30">
        <v>29922</v>
      </c>
      <c r="D593" s="30" t="s">
        <v>29</v>
      </c>
      <c r="E593" s="30" t="s">
        <v>21</v>
      </c>
      <c r="F593" s="30" t="s">
        <v>1910</v>
      </c>
      <c r="G593" s="30" t="s">
        <v>1911</v>
      </c>
      <c r="H593" s="27"/>
      <c r="I593" s="27"/>
      <c r="J593" s="27"/>
    </row>
    <row r="594" spans="1:10" ht="18" x14ac:dyDescent="0.25">
      <c r="A594" s="30" t="s">
        <v>1855</v>
      </c>
      <c r="B594" s="30" t="s">
        <v>1912</v>
      </c>
      <c r="C594" s="30">
        <v>638508</v>
      </c>
      <c r="D594" s="30" t="s">
        <v>261</v>
      </c>
      <c r="E594" s="30" t="s">
        <v>21</v>
      </c>
      <c r="F594" s="31" t="s">
        <v>1913</v>
      </c>
      <c r="G594" s="30" t="s">
        <v>1914</v>
      </c>
      <c r="H594" s="27"/>
      <c r="I594" s="27"/>
      <c r="J594" s="27"/>
    </row>
    <row r="595" spans="1:10" ht="72" x14ac:dyDescent="0.25">
      <c r="A595" s="30" t="s">
        <v>1855</v>
      </c>
      <c r="B595" s="30" t="s">
        <v>1915</v>
      </c>
      <c r="C595" s="30">
        <v>109009</v>
      </c>
      <c r="D595" s="30" t="s">
        <v>261</v>
      </c>
      <c r="E595" s="30" t="s">
        <v>21</v>
      </c>
      <c r="F595" s="30" t="s">
        <v>1916</v>
      </c>
      <c r="G595" s="30" t="s">
        <v>1917</v>
      </c>
      <c r="H595" s="27"/>
      <c r="I595" s="27"/>
      <c r="J595" s="27"/>
    </row>
    <row r="596" spans="1:10" ht="36" x14ac:dyDescent="0.25">
      <c r="A596" s="30" t="s">
        <v>1855</v>
      </c>
      <c r="B596" s="30" t="s">
        <v>1918</v>
      </c>
      <c r="C596" s="30">
        <v>8811</v>
      </c>
      <c r="D596" s="30" t="s">
        <v>612</v>
      </c>
      <c r="E596" s="30" t="s">
        <v>21</v>
      </c>
      <c r="F596" s="30" t="s">
        <v>1919</v>
      </c>
      <c r="G596" s="30" t="s">
        <v>1920</v>
      </c>
      <c r="H596" s="27"/>
      <c r="I596" s="27"/>
      <c r="J596" s="27"/>
    </row>
    <row r="597" spans="1:10" ht="18" x14ac:dyDescent="0.25">
      <c r="A597" s="30" t="s">
        <v>1855</v>
      </c>
      <c r="B597" s="30" t="s">
        <v>1921</v>
      </c>
      <c r="C597" s="30">
        <v>9005</v>
      </c>
      <c r="D597" s="30" t="s">
        <v>1922</v>
      </c>
      <c r="E597" s="30" t="s">
        <v>21</v>
      </c>
      <c r="F597" s="36" t="s">
        <v>1923</v>
      </c>
      <c r="G597" s="30" t="s">
        <v>1924</v>
      </c>
      <c r="H597" s="27"/>
      <c r="I597" s="27"/>
      <c r="J597" s="27"/>
    </row>
    <row r="598" spans="1:10" ht="54" x14ac:dyDescent="0.25">
      <c r="A598" s="30" t="s">
        <v>1855</v>
      </c>
      <c r="B598" s="30" t="s">
        <v>1925</v>
      </c>
      <c r="C598" s="30">
        <v>9319</v>
      </c>
      <c r="D598" s="30" t="s">
        <v>1926</v>
      </c>
      <c r="E598" s="30" t="s">
        <v>363</v>
      </c>
      <c r="F598" s="31" t="s">
        <v>1927</v>
      </c>
      <c r="G598" s="30" t="s">
        <v>1928</v>
      </c>
      <c r="H598" s="27"/>
      <c r="I598" s="27"/>
      <c r="J598" s="27"/>
    </row>
    <row r="599" spans="1:10" ht="47.25" x14ac:dyDescent="0.25">
      <c r="A599" s="30" t="s">
        <v>1855</v>
      </c>
      <c r="B599" s="30" t="s">
        <v>1929</v>
      </c>
      <c r="C599" s="30">
        <v>479097</v>
      </c>
      <c r="D599" s="30" t="s">
        <v>72</v>
      </c>
      <c r="E599" s="30" t="s">
        <v>73</v>
      </c>
      <c r="F599" s="31" t="s">
        <v>1930</v>
      </c>
      <c r="G599" s="42" t="s">
        <v>1931</v>
      </c>
      <c r="H599" s="27"/>
      <c r="I599" s="27"/>
      <c r="J599" s="27"/>
    </row>
    <row r="600" spans="1:10" ht="153" x14ac:dyDescent="0.25">
      <c r="A600" s="30" t="s">
        <v>1855</v>
      </c>
      <c r="B600" s="30" t="s">
        <v>1932</v>
      </c>
      <c r="C600" s="30">
        <v>2102</v>
      </c>
      <c r="D600" s="30" t="s">
        <v>72</v>
      </c>
      <c r="E600" s="30" t="s">
        <v>73</v>
      </c>
      <c r="F600" s="31" t="s">
        <v>1933</v>
      </c>
      <c r="G600" s="30" t="s">
        <v>1934</v>
      </c>
      <c r="H600" s="27"/>
      <c r="I600" s="27"/>
      <c r="J600" s="27"/>
    </row>
    <row r="601" spans="1:10" ht="54" x14ac:dyDescent="0.25">
      <c r="A601" s="30" t="s">
        <v>1855</v>
      </c>
      <c r="B601" s="30" t="s">
        <v>1935</v>
      </c>
      <c r="C601" s="30">
        <v>2622</v>
      </c>
      <c r="D601" s="30" t="s">
        <v>72</v>
      </c>
      <c r="E601" s="30" t="s">
        <v>73</v>
      </c>
      <c r="F601" s="36" t="s">
        <v>1936</v>
      </c>
      <c r="G601" s="30" t="s">
        <v>1937</v>
      </c>
    </row>
    <row r="602" spans="1:10" ht="126" x14ac:dyDescent="0.25">
      <c r="A602" s="30" t="s">
        <v>1855</v>
      </c>
      <c r="B602" s="30" t="s">
        <v>1938</v>
      </c>
      <c r="C602" s="30">
        <v>10912</v>
      </c>
      <c r="D602" s="30" t="s">
        <v>91</v>
      </c>
      <c r="E602" s="30" t="s">
        <v>73</v>
      </c>
      <c r="F602" s="30" t="s">
        <v>1939</v>
      </c>
      <c r="G602" s="30" t="s">
        <v>1940</v>
      </c>
    </row>
    <row r="603" spans="1:10" ht="54" x14ac:dyDescent="0.25">
      <c r="A603" s="30" t="s">
        <v>1855</v>
      </c>
      <c r="B603" s="30" t="s">
        <v>1941</v>
      </c>
      <c r="C603" s="30">
        <v>5817</v>
      </c>
      <c r="D603" s="30" t="s">
        <v>95</v>
      </c>
      <c r="E603" s="30" t="s">
        <v>73</v>
      </c>
      <c r="F603" s="31" t="s">
        <v>1942</v>
      </c>
      <c r="G603" s="30" t="s">
        <v>1943</v>
      </c>
    </row>
    <row r="604" spans="1:10" ht="130.5" x14ac:dyDescent="0.25">
      <c r="A604" s="30" t="s">
        <v>1855</v>
      </c>
      <c r="B604" s="30" t="s">
        <v>1944</v>
      </c>
      <c r="C604" s="30">
        <v>41818</v>
      </c>
      <c r="D604" s="30" t="s">
        <v>95</v>
      </c>
      <c r="E604" s="30" t="s">
        <v>73</v>
      </c>
      <c r="F604" s="31" t="s">
        <v>1945</v>
      </c>
      <c r="G604" s="30" t="s">
        <v>1946</v>
      </c>
    </row>
    <row r="605" spans="1:10" ht="51.75" x14ac:dyDescent="0.25">
      <c r="A605" s="30" t="s">
        <v>1855</v>
      </c>
      <c r="B605" s="30" t="s">
        <v>1947</v>
      </c>
      <c r="C605" s="30">
        <v>4607</v>
      </c>
      <c r="D605" s="30" t="s">
        <v>1531</v>
      </c>
      <c r="E605" s="30" t="s">
        <v>73</v>
      </c>
      <c r="F605" s="30" t="s">
        <v>1948</v>
      </c>
      <c r="G605" s="30" t="s">
        <v>1949</v>
      </c>
    </row>
    <row r="606" spans="1:10" x14ac:dyDescent="0.25">
      <c r="A606" s="30" t="s">
        <v>1855</v>
      </c>
      <c r="B606" s="30" t="s">
        <v>2037</v>
      </c>
      <c r="C606" s="50">
        <v>2019</v>
      </c>
      <c r="D606" s="30" t="s">
        <v>2092</v>
      </c>
      <c r="E606" s="30" t="s">
        <v>73</v>
      </c>
      <c r="F606" s="36" t="s">
        <v>2038</v>
      </c>
      <c r="G606" s="30" t="s">
        <v>2046</v>
      </c>
    </row>
    <row r="607" spans="1:10" ht="33.75" x14ac:dyDescent="0.25">
      <c r="A607" s="30" t="s">
        <v>1855</v>
      </c>
      <c r="B607" s="30" t="s">
        <v>1950</v>
      </c>
      <c r="C607" s="30">
        <v>7912</v>
      </c>
      <c r="D607" s="30" t="s">
        <v>236</v>
      </c>
      <c r="E607" s="30" t="s">
        <v>118</v>
      </c>
      <c r="F607" s="31" t="s">
        <v>1951</v>
      </c>
      <c r="G607" s="30" t="s">
        <v>1952</v>
      </c>
    </row>
    <row r="608" spans="1:10" x14ac:dyDescent="0.25">
      <c r="A608" s="30" t="s">
        <v>1855</v>
      </c>
      <c r="B608" s="30" t="s">
        <v>1953</v>
      </c>
      <c r="C608" s="30">
        <v>11812</v>
      </c>
      <c r="D608" s="30" t="s">
        <v>117</v>
      </c>
      <c r="E608" s="30" t="s">
        <v>118</v>
      </c>
      <c r="F608" s="31" t="s">
        <v>863</v>
      </c>
      <c r="G608" s="30" t="s">
        <v>1954</v>
      </c>
    </row>
    <row r="609" spans="1:7" ht="31.5" x14ac:dyDescent="0.25">
      <c r="A609" s="30" t="s">
        <v>1855</v>
      </c>
      <c r="B609" s="30" t="s">
        <v>1955</v>
      </c>
      <c r="C609" s="30">
        <v>28717</v>
      </c>
      <c r="D609" s="30" t="s">
        <v>117</v>
      </c>
      <c r="E609" s="30" t="s">
        <v>118</v>
      </c>
      <c r="F609" s="31" t="s">
        <v>1956</v>
      </c>
      <c r="G609" s="30" t="s">
        <v>1957</v>
      </c>
    </row>
    <row r="610" spans="1:7" ht="171" x14ac:dyDescent="0.25">
      <c r="A610" s="30" t="s">
        <v>1855</v>
      </c>
      <c r="B610" s="30" t="s">
        <v>1958</v>
      </c>
      <c r="C610" s="30">
        <v>14617</v>
      </c>
      <c r="D610" s="30" t="s">
        <v>122</v>
      </c>
      <c r="E610" s="30" t="s">
        <v>118</v>
      </c>
      <c r="F610" s="31" t="s">
        <v>2077</v>
      </c>
      <c r="G610" s="30" t="s">
        <v>2076</v>
      </c>
    </row>
    <row r="611" spans="1:7" ht="265.5" x14ac:dyDescent="0.25">
      <c r="A611" s="30" t="s">
        <v>1855</v>
      </c>
      <c r="B611" s="30" t="s">
        <v>1959</v>
      </c>
      <c r="C611" s="31">
        <v>14807</v>
      </c>
      <c r="D611" s="31" t="s">
        <v>725</v>
      </c>
      <c r="E611" s="30" t="s">
        <v>118</v>
      </c>
      <c r="F611" s="33" t="s">
        <v>1960</v>
      </c>
      <c r="G611" s="30" t="s">
        <v>1961</v>
      </c>
    </row>
    <row r="612" spans="1:7" ht="94.5" x14ac:dyDescent="0.25">
      <c r="A612" s="30" t="s">
        <v>1855</v>
      </c>
      <c r="B612" s="30" t="s">
        <v>1962</v>
      </c>
      <c r="C612" s="30">
        <v>1703</v>
      </c>
      <c r="D612" s="30" t="s">
        <v>1963</v>
      </c>
      <c r="E612" s="30" t="s">
        <v>118</v>
      </c>
      <c r="F612" s="31" t="s">
        <v>1964</v>
      </c>
      <c r="G612" s="30" t="s">
        <v>1965</v>
      </c>
    </row>
    <row r="613" spans="1:7" x14ac:dyDescent="0.25">
      <c r="A613" s="30" t="s">
        <v>1855</v>
      </c>
      <c r="B613" s="30" t="s">
        <v>1966</v>
      </c>
      <c r="C613" s="30">
        <v>4015</v>
      </c>
      <c r="D613" s="30" t="s">
        <v>525</v>
      </c>
      <c r="E613" s="30" t="s">
        <v>118</v>
      </c>
      <c r="F613" s="31" t="s">
        <v>1214</v>
      </c>
      <c r="G613" s="30" t="s">
        <v>1967</v>
      </c>
    </row>
    <row r="614" spans="1:7" ht="108" x14ac:dyDescent="0.25">
      <c r="A614" s="30" t="s">
        <v>1855</v>
      </c>
      <c r="B614" s="30" t="s">
        <v>1968</v>
      </c>
      <c r="C614" s="30">
        <v>31520</v>
      </c>
      <c r="D614" s="30" t="s">
        <v>308</v>
      </c>
      <c r="E614" s="30" t="s">
        <v>118</v>
      </c>
      <c r="F614" s="31" t="s">
        <v>1969</v>
      </c>
      <c r="G614" s="30" t="s">
        <v>1970</v>
      </c>
    </row>
    <row r="615" spans="1:7" ht="33.75" x14ac:dyDescent="0.25">
      <c r="A615" s="30" t="s">
        <v>1855</v>
      </c>
      <c r="B615" s="30" t="s">
        <v>1971</v>
      </c>
      <c r="C615" s="30">
        <v>911</v>
      </c>
      <c r="D615" s="30" t="s">
        <v>308</v>
      </c>
      <c r="E615" s="30" t="s">
        <v>118</v>
      </c>
      <c r="F615" s="31" t="s">
        <v>1972</v>
      </c>
      <c r="G615" s="30" t="s">
        <v>1973</v>
      </c>
    </row>
    <row r="616" spans="1:7" ht="137.25" x14ac:dyDescent="0.25">
      <c r="A616" s="30" t="s">
        <v>1855</v>
      </c>
      <c r="B616" s="30" t="s">
        <v>1974</v>
      </c>
      <c r="C616" s="30">
        <v>4110</v>
      </c>
      <c r="D616" s="30" t="s">
        <v>1310</v>
      </c>
      <c r="E616" s="30" t="s">
        <v>118</v>
      </c>
      <c r="F616" s="31" t="s">
        <v>1975</v>
      </c>
      <c r="G616" s="30" t="s">
        <v>1976</v>
      </c>
    </row>
    <row r="617" spans="1:7" ht="18" x14ac:dyDescent="0.25">
      <c r="A617" s="30" t="s">
        <v>1855</v>
      </c>
      <c r="B617" s="30" t="s">
        <v>1977</v>
      </c>
      <c r="C617" s="30">
        <v>17818</v>
      </c>
      <c r="D617" s="30" t="s">
        <v>462</v>
      </c>
      <c r="E617" s="30" t="s">
        <v>118</v>
      </c>
      <c r="F617" s="30" t="s">
        <v>1978</v>
      </c>
      <c r="G617" s="30" t="s">
        <v>1979</v>
      </c>
    </row>
    <row r="618" spans="1:7" ht="18" x14ac:dyDescent="0.25">
      <c r="A618" s="30" t="s">
        <v>1855</v>
      </c>
      <c r="B618" s="30" t="s">
        <v>1980</v>
      </c>
      <c r="C618" s="30">
        <v>4822</v>
      </c>
      <c r="D618" s="30" t="s">
        <v>1981</v>
      </c>
      <c r="E618" s="30" t="s">
        <v>118</v>
      </c>
      <c r="F618" s="36" t="s">
        <v>1982</v>
      </c>
      <c r="G618" s="30" t="s">
        <v>1983</v>
      </c>
    </row>
    <row r="619" spans="1:7" ht="78.75" x14ac:dyDescent="0.25">
      <c r="A619" s="30" t="s">
        <v>1855</v>
      </c>
      <c r="B619" s="30" t="s">
        <v>2040</v>
      </c>
      <c r="C619" s="50">
        <v>18520</v>
      </c>
      <c r="D619" s="30" t="s">
        <v>577</v>
      </c>
      <c r="E619" s="30" t="s">
        <v>118</v>
      </c>
      <c r="F619" s="36" t="s">
        <v>2041</v>
      </c>
      <c r="G619" s="30" t="s">
        <v>2042</v>
      </c>
    </row>
    <row r="620" spans="1:7" ht="18" x14ac:dyDescent="0.25">
      <c r="A620" s="30" t="s">
        <v>1984</v>
      </c>
      <c r="B620" s="30" t="s">
        <v>1985</v>
      </c>
      <c r="C620" s="30">
        <v>25520</v>
      </c>
      <c r="D620" s="30" t="s">
        <v>204</v>
      </c>
      <c r="E620" s="30" t="s">
        <v>73</v>
      </c>
      <c r="F620" s="30" t="s">
        <v>220</v>
      </c>
      <c r="G620" s="30" t="s">
        <v>1986</v>
      </c>
    </row>
    <row r="621" spans="1:7" ht="72" x14ac:dyDescent="0.25">
      <c r="A621" s="30" t="s">
        <v>1984</v>
      </c>
      <c r="B621" s="30" t="s">
        <v>1987</v>
      </c>
      <c r="C621" s="30">
        <v>40818</v>
      </c>
      <c r="D621" s="30" t="s">
        <v>95</v>
      </c>
      <c r="E621" s="30" t="s">
        <v>73</v>
      </c>
      <c r="F621" s="31" t="s">
        <v>1988</v>
      </c>
      <c r="G621" s="30" t="s">
        <v>1989</v>
      </c>
    </row>
    <row r="622" spans="1:7" ht="18" x14ac:dyDescent="0.25">
      <c r="A622" s="30" t="s">
        <v>1984</v>
      </c>
      <c r="B622" s="30" t="s">
        <v>1990</v>
      </c>
      <c r="C622" s="30">
        <v>14021</v>
      </c>
      <c r="D622" s="30" t="s">
        <v>95</v>
      </c>
      <c r="E622" s="30" t="s">
        <v>73</v>
      </c>
      <c r="F622" s="31" t="s">
        <v>1991</v>
      </c>
      <c r="G622" s="30" t="s">
        <v>1992</v>
      </c>
    </row>
  </sheetData>
  <sheetProtection selectLockedCells="1" autoFilter="0" selectUnlockedCells="1"/>
  <autoFilter ref="A20:G622" xr:uid="{00000000-0009-0000-0000-000000000000}">
    <sortState xmlns:xlrd2="http://schemas.microsoft.com/office/spreadsheetml/2017/richdata2" ref="A21:G618">
      <sortCondition ref="A21:A618"/>
    </sortState>
  </autoFilter>
  <sortState xmlns:xlrd2="http://schemas.microsoft.com/office/spreadsheetml/2017/richdata2" ref="A21:G622">
    <sortCondition ref="A21:A622"/>
    <sortCondition ref="E21:E622"/>
  </sortState>
  <mergeCells count="8">
    <mergeCell ref="A1:G3"/>
    <mergeCell ref="A7:E7"/>
    <mergeCell ref="A8:E8"/>
    <mergeCell ref="A10:E10"/>
    <mergeCell ref="A18:B18"/>
    <mergeCell ref="A13:C13"/>
    <mergeCell ref="A11:C11"/>
    <mergeCell ref="A12:C12"/>
  </mergeCells>
  <phoneticPr fontId="7" type="noConversion"/>
  <pageMargins left="0.51181102362204722" right="0.51181102362204722" top="0.19685039370078741" bottom="0.19685039370078741" header="0.31496062992125984" footer="0.31496062992125984"/>
  <pageSetup paperSize="9" scale="47"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1"/>
  <sheetViews>
    <sheetView zoomScaleNormal="100" workbookViewId="0">
      <selection activeCell="M5" sqref="M5"/>
    </sheetView>
  </sheetViews>
  <sheetFormatPr defaultRowHeight="15" x14ac:dyDescent="0.25"/>
  <cols>
    <col min="1" max="1" width="13.28515625" customWidth="1"/>
    <col min="2" max="2" width="34.28515625" style="1" customWidth="1"/>
  </cols>
  <sheetData>
    <row r="1" spans="1:2" ht="21" x14ac:dyDescent="0.35">
      <c r="A1" s="2" t="s">
        <v>1993</v>
      </c>
    </row>
    <row r="2" spans="1:2" x14ac:dyDescent="0.25">
      <c r="A2" t="s">
        <v>1994</v>
      </c>
    </row>
    <row r="3" spans="1:2" x14ac:dyDescent="0.25">
      <c r="A3" t="s">
        <v>1995</v>
      </c>
    </row>
    <row r="4" spans="1:2" ht="18.75" x14ac:dyDescent="0.3">
      <c r="A4" t="s">
        <v>2111</v>
      </c>
    </row>
    <row r="5" spans="1:2" x14ac:dyDescent="0.25">
      <c r="A5" t="s">
        <v>1996</v>
      </c>
    </row>
    <row r="6" spans="1:2" ht="36" customHeight="1" x14ac:dyDescent="0.25">
      <c r="A6" s="3" t="s">
        <v>1997</v>
      </c>
      <c r="B6" s="3" t="s">
        <v>1998</v>
      </c>
    </row>
    <row r="7" spans="1:2" x14ac:dyDescent="0.25">
      <c r="A7" s="4">
        <v>2012</v>
      </c>
      <c r="B7" s="26">
        <v>2</v>
      </c>
    </row>
    <row r="8" spans="1:2" x14ac:dyDescent="0.25">
      <c r="A8" s="4">
        <v>2013</v>
      </c>
      <c r="B8" s="26">
        <v>5</v>
      </c>
    </row>
    <row r="9" spans="1:2" x14ac:dyDescent="0.25">
      <c r="A9" s="4">
        <v>2014</v>
      </c>
      <c r="B9" s="26">
        <v>9</v>
      </c>
    </row>
    <row r="10" spans="1:2" x14ac:dyDescent="0.25">
      <c r="A10" s="4">
        <v>2015</v>
      </c>
      <c r="B10" s="26">
        <v>32</v>
      </c>
    </row>
    <row r="11" spans="1:2" x14ac:dyDescent="0.25">
      <c r="A11" s="4">
        <v>2016</v>
      </c>
      <c r="B11" s="26">
        <v>34</v>
      </c>
    </row>
    <row r="12" spans="1:2" x14ac:dyDescent="0.25">
      <c r="A12" s="4">
        <v>2017</v>
      </c>
      <c r="B12" s="26">
        <v>47</v>
      </c>
    </row>
    <row r="13" spans="1:2" x14ac:dyDescent="0.25">
      <c r="A13" s="4">
        <v>2018</v>
      </c>
      <c r="B13" s="26">
        <v>46</v>
      </c>
    </row>
    <row r="14" spans="1:2" x14ac:dyDescent="0.25">
      <c r="A14" s="4">
        <v>2019</v>
      </c>
      <c r="B14" s="26">
        <v>37</v>
      </c>
    </row>
    <row r="15" spans="1:2" x14ac:dyDescent="0.25">
      <c r="A15" s="4">
        <v>2020</v>
      </c>
      <c r="B15" s="26">
        <v>80</v>
      </c>
    </row>
    <row r="16" spans="1:2" x14ac:dyDescent="0.25">
      <c r="A16" s="4">
        <v>2021</v>
      </c>
      <c r="B16" s="26">
        <v>99</v>
      </c>
    </row>
    <row r="17" spans="1:2" x14ac:dyDescent="0.25">
      <c r="A17" s="4">
        <v>2022</v>
      </c>
      <c r="B17" s="26">
        <v>96</v>
      </c>
    </row>
    <row r="18" spans="1:2" x14ac:dyDescent="0.25">
      <c r="A18" s="4">
        <v>2023</v>
      </c>
      <c r="B18" s="26">
        <v>94</v>
      </c>
    </row>
    <row r="19" spans="1:2" x14ac:dyDescent="0.25">
      <c r="A19" s="4">
        <v>2024</v>
      </c>
      <c r="B19" s="26">
        <v>103</v>
      </c>
    </row>
    <row r="20" spans="1:2" x14ac:dyDescent="0.25">
      <c r="A20" s="4">
        <v>2025</v>
      </c>
      <c r="B20" s="26">
        <v>137</v>
      </c>
    </row>
    <row r="21" spans="1:2" x14ac:dyDescent="0.25">
      <c r="A21" s="4" t="s">
        <v>1999</v>
      </c>
      <c r="B21" s="26">
        <v>37</v>
      </c>
    </row>
  </sheetData>
  <pageMargins left="0.511811024" right="0.511811024" top="0.78740157499999996" bottom="0.78740157499999996" header="0.31496062000000002" footer="0.31496062000000002"/>
  <pageSetup paperSize="9"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85"/>
  <sheetViews>
    <sheetView workbookViewId="0">
      <selection activeCell="G24" sqref="G24"/>
    </sheetView>
  </sheetViews>
  <sheetFormatPr defaultRowHeight="15" x14ac:dyDescent="0.25"/>
  <cols>
    <col min="1" max="1" width="28.85546875" customWidth="1"/>
    <col min="2" max="2" width="32.42578125" customWidth="1"/>
    <col min="4" max="4" width="22.42578125" customWidth="1"/>
    <col min="5" max="5" width="30.7109375" customWidth="1"/>
  </cols>
  <sheetData>
    <row r="1" spans="1:9" ht="18.75" x14ac:dyDescent="0.3">
      <c r="A1" s="5" t="s">
        <v>2113</v>
      </c>
      <c r="B1" s="6"/>
      <c r="C1" s="6"/>
      <c r="D1" s="6"/>
      <c r="E1" s="6"/>
    </row>
    <row r="2" spans="1:9" ht="17.25" customHeight="1" x14ac:dyDescent="0.25">
      <c r="A2" s="54" t="s">
        <v>2000</v>
      </c>
      <c r="B2" s="54"/>
      <c r="C2" s="54"/>
      <c r="D2" s="54"/>
      <c r="E2" s="54"/>
      <c r="F2" s="54"/>
      <c r="G2" s="54"/>
      <c r="H2" s="54"/>
      <c r="I2" s="54"/>
    </row>
    <row r="3" spans="1:9" ht="17.25" customHeight="1" x14ac:dyDescent="0.25">
      <c r="A3" s="54" t="s">
        <v>2001</v>
      </c>
      <c r="B3" s="54"/>
      <c r="C3" s="54"/>
      <c r="D3" s="54"/>
      <c r="E3" s="54"/>
      <c r="F3" s="54"/>
      <c r="G3" s="54"/>
      <c r="H3" s="54"/>
      <c r="I3" s="11"/>
    </row>
    <row r="4" spans="1:9" ht="15.75" x14ac:dyDescent="0.25">
      <c r="A4" s="7" t="s">
        <v>2112</v>
      </c>
      <c r="B4" s="8"/>
      <c r="C4" s="8"/>
      <c r="D4" s="8"/>
      <c r="E4" s="8"/>
    </row>
    <row r="5" spans="1:9" ht="15.75" x14ac:dyDescent="0.25">
      <c r="A5" s="7" t="s">
        <v>2002</v>
      </c>
      <c r="B5" s="8"/>
      <c r="C5" s="8"/>
      <c r="E5" s="8"/>
    </row>
    <row r="7" spans="1:9" ht="15.75" x14ac:dyDescent="0.25">
      <c r="D7" s="10" t="s">
        <v>2003</v>
      </c>
      <c r="E7" s="8"/>
    </row>
    <row r="8" spans="1:9" ht="15.75" x14ac:dyDescent="0.25">
      <c r="A8" s="9" t="s">
        <v>8</v>
      </c>
      <c r="B8" s="9" t="s">
        <v>2004</v>
      </c>
      <c r="D8" s="9" t="s">
        <v>8</v>
      </c>
      <c r="E8" s="9" t="s">
        <v>2004</v>
      </c>
    </row>
    <row r="9" spans="1:9" ht="15" customHeight="1" x14ac:dyDescent="0.25">
      <c r="A9" s="25" t="s">
        <v>1555</v>
      </c>
      <c r="B9" s="61">
        <v>79</v>
      </c>
      <c r="D9" s="25" t="s">
        <v>1555</v>
      </c>
      <c r="E9" s="61">
        <v>79</v>
      </c>
    </row>
    <row r="10" spans="1:9" x14ac:dyDescent="0.25">
      <c r="A10" s="25" t="s">
        <v>1855</v>
      </c>
      <c r="B10" s="61">
        <v>44</v>
      </c>
      <c r="D10" s="25" t="s">
        <v>1855</v>
      </c>
      <c r="E10" s="61">
        <v>44</v>
      </c>
    </row>
    <row r="11" spans="1:9" x14ac:dyDescent="0.25">
      <c r="A11" s="25" t="s">
        <v>1080</v>
      </c>
      <c r="B11" s="61">
        <v>43</v>
      </c>
      <c r="D11" s="25" t="s">
        <v>1080</v>
      </c>
      <c r="E11" s="61">
        <v>43</v>
      </c>
    </row>
    <row r="12" spans="1:9" x14ac:dyDescent="0.25">
      <c r="A12" s="25" t="s">
        <v>15</v>
      </c>
      <c r="B12" s="61">
        <v>37</v>
      </c>
      <c r="D12" s="25" t="s">
        <v>15</v>
      </c>
      <c r="E12" s="61">
        <v>37</v>
      </c>
    </row>
    <row r="13" spans="1:9" x14ac:dyDescent="0.25">
      <c r="A13" s="25" t="s">
        <v>321</v>
      </c>
      <c r="B13" s="61">
        <v>26</v>
      </c>
      <c r="D13" s="25" t="s">
        <v>321</v>
      </c>
      <c r="E13" s="61">
        <v>26</v>
      </c>
    </row>
    <row r="14" spans="1:9" x14ac:dyDescent="0.25">
      <c r="A14" s="25" t="s">
        <v>588</v>
      </c>
      <c r="B14" s="61">
        <v>26</v>
      </c>
      <c r="D14" s="25" t="s">
        <v>588</v>
      </c>
      <c r="E14" s="61">
        <v>26</v>
      </c>
    </row>
    <row r="15" spans="1:9" x14ac:dyDescent="0.25">
      <c r="A15" s="25" t="s">
        <v>1482</v>
      </c>
      <c r="B15" s="61">
        <v>25</v>
      </c>
      <c r="D15" s="25" t="s">
        <v>1482</v>
      </c>
      <c r="E15" s="61">
        <v>25</v>
      </c>
    </row>
    <row r="16" spans="1:9" x14ac:dyDescent="0.25">
      <c r="A16" s="25" t="s">
        <v>899</v>
      </c>
      <c r="B16" s="61">
        <v>23</v>
      </c>
      <c r="D16" s="25" t="s">
        <v>899</v>
      </c>
      <c r="E16" s="61">
        <v>23</v>
      </c>
    </row>
    <row r="17" spans="1:5" x14ac:dyDescent="0.25">
      <c r="A17" s="25" t="s">
        <v>741</v>
      </c>
      <c r="B17" s="61">
        <v>18</v>
      </c>
      <c r="D17" s="25" t="s">
        <v>741</v>
      </c>
      <c r="E17" s="61">
        <v>18</v>
      </c>
    </row>
    <row r="18" spans="1:5" x14ac:dyDescent="0.25">
      <c r="A18" s="25" t="s">
        <v>420</v>
      </c>
      <c r="B18" s="61">
        <v>18</v>
      </c>
      <c r="D18" s="25" t="s">
        <v>420</v>
      </c>
      <c r="E18" s="61">
        <v>18</v>
      </c>
    </row>
    <row r="19" spans="1:5" x14ac:dyDescent="0.25">
      <c r="A19" s="25" t="s">
        <v>1349</v>
      </c>
      <c r="B19" s="61">
        <v>17</v>
      </c>
      <c r="D19" s="25" t="s">
        <v>2005</v>
      </c>
      <c r="E19" s="25">
        <v>263</v>
      </c>
    </row>
    <row r="20" spans="1:5" ht="18.75" x14ac:dyDescent="0.3">
      <c r="A20" s="25" t="s">
        <v>491</v>
      </c>
      <c r="B20" s="61">
        <v>16</v>
      </c>
      <c r="D20" s="13" t="s">
        <v>2006</v>
      </c>
      <c r="E20" s="12">
        <f>SUM(E9:E19)</f>
        <v>602</v>
      </c>
    </row>
    <row r="21" spans="1:5" x14ac:dyDescent="0.25">
      <c r="A21" s="25" t="s">
        <v>259</v>
      </c>
      <c r="B21" s="61">
        <v>14</v>
      </c>
    </row>
    <row r="22" spans="1:5" x14ac:dyDescent="0.25">
      <c r="A22" s="25" t="s">
        <v>671</v>
      </c>
      <c r="B22" s="61">
        <v>14</v>
      </c>
    </row>
    <row r="23" spans="1:5" x14ac:dyDescent="0.25">
      <c r="A23" s="25" t="s">
        <v>541</v>
      </c>
      <c r="B23" s="61">
        <v>13</v>
      </c>
    </row>
    <row r="24" spans="1:5" x14ac:dyDescent="0.25">
      <c r="A24" s="25" t="s">
        <v>1197</v>
      </c>
      <c r="B24" s="61">
        <v>12</v>
      </c>
    </row>
    <row r="25" spans="1:5" x14ac:dyDescent="0.25">
      <c r="A25" s="25" t="s">
        <v>821</v>
      </c>
      <c r="B25" s="61">
        <v>12</v>
      </c>
    </row>
    <row r="26" spans="1:5" x14ac:dyDescent="0.25">
      <c r="A26" s="25" t="s">
        <v>995</v>
      </c>
      <c r="B26" s="61">
        <v>11</v>
      </c>
    </row>
    <row r="27" spans="1:5" x14ac:dyDescent="0.25">
      <c r="A27" s="25" t="s">
        <v>1231</v>
      </c>
      <c r="B27" s="61">
        <v>11</v>
      </c>
    </row>
    <row r="28" spans="1:5" x14ac:dyDescent="0.25">
      <c r="A28" s="25" t="s">
        <v>1062</v>
      </c>
      <c r="B28" s="61">
        <v>11</v>
      </c>
    </row>
    <row r="29" spans="1:5" x14ac:dyDescent="0.25">
      <c r="A29" s="25" t="s">
        <v>195</v>
      </c>
      <c r="B29" s="61">
        <v>10</v>
      </c>
    </row>
    <row r="30" spans="1:5" x14ac:dyDescent="0.25">
      <c r="A30" s="25" t="s">
        <v>874</v>
      </c>
      <c r="B30" s="61">
        <v>9</v>
      </c>
    </row>
    <row r="31" spans="1:5" x14ac:dyDescent="0.25">
      <c r="A31" s="25" t="s">
        <v>1414</v>
      </c>
      <c r="B31" s="61">
        <v>8</v>
      </c>
    </row>
    <row r="32" spans="1:5" x14ac:dyDescent="0.25">
      <c r="A32" s="25" t="s">
        <v>1044</v>
      </c>
      <c r="B32" s="61">
        <v>8</v>
      </c>
    </row>
    <row r="33" spans="1:2" x14ac:dyDescent="0.25">
      <c r="A33" s="25" t="s">
        <v>1389</v>
      </c>
      <c r="B33" s="61">
        <v>6</v>
      </c>
    </row>
    <row r="34" spans="1:2" x14ac:dyDescent="0.25">
      <c r="A34" s="25" t="s">
        <v>1295</v>
      </c>
      <c r="B34" s="61">
        <v>6</v>
      </c>
    </row>
    <row r="35" spans="1:2" x14ac:dyDescent="0.25">
      <c r="A35" s="25" t="s">
        <v>1263</v>
      </c>
      <c r="B35" s="61">
        <v>6</v>
      </c>
    </row>
    <row r="36" spans="1:2" x14ac:dyDescent="0.25">
      <c r="A36" s="25" t="s">
        <v>234</v>
      </c>
      <c r="B36" s="61">
        <v>5</v>
      </c>
    </row>
    <row r="37" spans="1:2" x14ac:dyDescent="0.25">
      <c r="A37" s="25" t="s">
        <v>306</v>
      </c>
      <c r="B37" s="61">
        <v>4</v>
      </c>
    </row>
    <row r="38" spans="1:2" x14ac:dyDescent="0.25">
      <c r="A38" s="25" t="s">
        <v>977</v>
      </c>
      <c r="B38" s="61">
        <v>4</v>
      </c>
    </row>
    <row r="39" spans="1:2" x14ac:dyDescent="0.25">
      <c r="A39" s="25" t="s">
        <v>1829</v>
      </c>
      <c r="B39" s="61">
        <v>4</v>
      </c>
    </row>
    <row r="40" spans="1:2" x14ac:dyDescent="0.25">
      <c r="A40" s="25" t="s">
        <v>1313</v>
      </c>
      <c r="B40" s="61">
        <v>4</v>
      </c>
    </row>
    <row r="41" spans="1:2" x14ac:dyDescent="0.25">
      <c r="A41" s="25" t="s">
        <v>222</v>
      </c>
      <c r="B41" s="61">
        <v>3</v>
      </c>
    </row>
    <row r="42" spans="1:2" x14ac:dyDescent="0.25">
      <c r="A42" s="25" t="s">
        <v>1984</v>
      </c>
      <c r="B42" s="61">
        <v>3</v>
      </c>
    </row>
    <row r="43" spans="1:2" x14ac:dyDescent="0.25">
      <c r="A43" s="25" t="s">
        <v>1284</v>
      </c>
      <c r="B43" s="61">
        <v>3</v>
      </c>
    </row>
    <row r="44" spans="1:2" x14ac:dyDescent="0.25">
      <c r="A44" s="25" t="s">
        <v>1035</v>
      </c>
      <c r="B44" s="61">
        <v>2</v>
      </c>
    </row>
    <row r="45" spans="1:2" x14ac:dyDescent="0.25">
      <c r="A45" s="25" t="s">
        <v>2088</v>
      </c>
      <c r="B45" s="61">
        <v>2</v>
      </c>
    </row>
    <row r="46" spans="1:2" x14ac:dyDescent="0.25">
      <c r="A46" s="25" t="s">
        <v>1470</v>
      </c>
      <c r="B46" s="61">
        <v>2</v>
      </c>
    </row>
    <row r="47" spans="1:2" x14ac:dyDescent="0.25">
      <c r="A47" s="25" t="s">
        <v>188</v>
      </c>
      <c r="B47" s="61">
        <v>2</v>
      </c>
    </row>
    <row r="48" spans="1:2" x14ac:dyDescent="0.25">
      <c r="A48" s="25" t="s">
        <v>1328</v>
      </c>
      <c r="B48" s="61">
        <v>2</v>
      </c>
    </row>
    <row r="49" spans="1:2" x14ac:dyDescent="0.25">
      <c r="A49" s="25" t="s">
        <v>805</v>
      </c>
      <c r="B49" s="61">
        <v>2</v>
      </c>
    </row>
    <row r="50" spans="1:2" x14ac:dyDescent="0.25">
      <c r="A50" s="25" t="s">
        <v>1335</v>
      </c>
      <c r="B50" s="61">
        <v>2</v>
      </c>
    </row>
    <row r="51" spans="1:2" x14ac:dyDescent="0.25">
      <c r="A51" s="25" t="s">
        <v>171</v>
      </c>
      <c r="B51" s="61">
        <v>2</v>
      </c>
    </row>
    <row r="52" spans="1:2" x14ac:dyDescent="0.25">
      <c r="A52" s="25" t="s">
        <v>1339</v>
      </c>
      <c r="B52" s="61">
        <v>1</v>
      </c>
    </row>
    <row r="53" spans="1:2" x14ac:dyDescent="0.25">
      <c r="A53" s="25" t="s">
        <v>1477</v>
      </c>
      <c r="B53" s="61">
        <v>1</v>
      </c>
    </row>
    <row r="54" spans="1:2" x14ac:dyDescent="0.25">
      <c r="A54" s="25" t="s">
        <v>166</v>
      </c>
      <c r="B54" s="61">
        <v>1</v>
      </c>
    </row>
    <row r="55" spans="1:2" x14ac:dyDescent="0.25">
      <c r="A55" s="25" t="s">
        <v>1039</v>
      </c>
      <c r="B55" s="61">
        <v>1</v>
      </c>
    </row>
    <row r="56" spans="1:2" x14ac:dyDescent="0.25">
      <c r="A56" s="25" t="s">
        <v>1031</v>
      </c>
      <c r="B56" s="61">
        <v>1</v>
      </c>
    </row>
    <row r="57" spans="1:2" x14ac:dyDescent="0.25">
      <c r="A57" s="25" t="s">
        <v>737</v>
      </c>
      <c r="B57" s="61">
        <v>1</v>
      </c>
    </row>
    <row r="58" spans="1:2" x14ac:dyDescent="0.25">
      <c r="A58" s="25" t="s">
        <v>2122</v>
      </c>
      <c r="B58" s="61">
        <v>1</v>
      </c>
    </row>
    <row r="59" spans="1:2" x14ac:dyDescent="0.25">
      <c r="A59" s="25" t="s">
        <v>1846</v>
      </c>
      <c r="B59" s="61">
        <v>1</v>
      </c>
    </row>
    <row r="60" spans="1:2" x14ac:dyDescent="0.25">
      <c r="A60" s="25" t="s">
        <v>723</v>
      </c>
      <c r="B60" s="61">
        <v>1</v>
      </c>
    </row>
    <row r="61" spans="1:2" x14ac:dyDescent="0.25">
      <c r="A61" s="25" t="s">
        <v>1851</v>
      </c>
      <c r="B61" s="61">
        <v>1</v>
      </c>
    </row>
    <row r="62" spans="1:2" x14ac:dyDescent="0.25">
      <c r="A62" s="25" t="s">
        <v>728</v>
      </c>
      <c r="B62" s="61">
        <v>1</v>
      </c>
    </row>
    <row r="63" spans="1:2" x14ac:dyDescent="0.25">
      <c r="A63" s="25" t="s">
        <v>161</v>
      </c>
      <c r="B63" s="61">
        <v>1</v>
      </c>
    </row>
    <row r="64" spans="1:2" x14ac:dyDescent="0.25">
      <c r="A64" s="25" t="s">
        <v>733</v>
      </c>
      <c r="B64" s="61">
        <v>1</v>
      </c>
    </row>
    <row r="65" spans="1:2" x14ac:dyDescent="0.25">
      <c r="A65" s="25" t="s">
        <v>180</v>
      </c>
      <c r="B65" s="61">
        <v>1</v>
      </c>
    </row>
    <row r="66" spans="1:2" x14ac:dyDescent="0.25">
      <c r="A66" s="25" t="s">
        <v>481</v>
      </c>
      <c r="B66" s="61">
        <v>1</v>
      </c>
    </row>
    <row r="67" spans="1:2" x14ac:dyDescent="0.25">
      <c r="A67" s="25" t="s">
        <v>476</v>
      </c>
      <c r="B67" s="61">
        <v>1</v>
      </c>
    </row>
    <row r="68" spans="1:2" x14ac:dyDescent="0.25">
      <c r="A68" s="25" t="s">
        <v>254</v>
      </c>
      <c r="B68" s="61">
        <v>1</v>
      </c>
    </row>
    <row r="69" spans="1:2" x14ac:dyDescent="0.25">
      <c r="A69" s="25" t="s">
        <v>800</v>
      </c>
      <c r="B69" s="61">
        <v>1</v>
      </c>
    </row>
    <row r="70" spans="1:2" x14ac:dyDescent="0.25">
      <c r="A70" s="25" t="s">
        <v>486</v>
      </c>
      <c r="B70" s="61">
        <v>1</v>
      </c>
    </row>
    <row r="71" spans="1:2" x14ac:dyDescent="0.25">
      <c r="A71" s="25" t="s">
        <v>667</v>
      </c>
      <c r="B71" s="61">
        <v>1</v>
      </c>
    </row>
    <row r="72" spans="1:2" x14ac:dyDescent="0.25">
      <c r="A72" s="25" t="s">
        <v>991</v>
      </c>
      <c r="B72" s="61">
        <v>1</v>
      </c>
    </row>
    <row r="73" spans="1:2" x14ac:dyDescent="0.25">
      <c r="A73" s="25" t="s">
        <v>813</v>
      </c>
      <c r="B73" s="61">
        <v>1</v>
      </c>
    </row>
    <row r="74" spans="1:2" x14ac:dyDescent="0.25">
      <c r="A74" s="25" t="s">
        <v>185</v>
      </c>
      <c r="B74" s="61">
        <v>1</v>
      </c>
    </row>
    <row r="75" spans="1:2" x14ac:dyDescent="0.25">
      <c r="A75" s="25" t="s">
        <v>817</v>
      </c>
      <c r="B75" s="61">
        <v>1</v>
      </c>
    </row>
    <row r="76" spans="1:2" x14ac:dyDescent="0.25">
      <c r="A76" s="25" t="s">
        <v>1823</v>
      </c>
      <c r="B76" s="61">
        <v>1</v>
      </c>
    </row>
    <row r="77" spans="1:2" ht="15" customHeight="1" x14ac:dyDescent="0.25">
      <c r="A77" s="25" t="s">
        <v>1323</v>
      </c>
      <c r="B77" s="61">
        <v>1</v>
      </c>
    </row>
    <row r="78" spans="1:2" x14ac:dyDescent="0.25">
      <c r="A78" s="25" t="s">
        <v>1841</v>
      </c>
      <c r="B78" s="61">
        <v>1</v>
      </c>
    </row>
    <row r="79" spans="1:2" x14ac:dyDescent="0.25">
      <c r="A79" s="25" t="s">
        <v>217</v>
      </c>
      <c r="B79" s="61">
        <v>1</v>
      </c>
    </row>
    <row r="80" spans="1:2" x14ac:dyDescent="0.25">
      <c r="A80" s="25" t="s">
        <v>869</v>
      </c>
      <c r="B80" s="61">
        <v>1</v>
      </c>
    </row>
    <row r="81" spans="1:2" x14ac:dyDescent="0.25">
      <c r="A81" s="25" t="s">
        <v>584</v>
      </c>
      <c r="B81" s="61">
        <v>1</v>
      </c>
    </row>
    <row r="82" spans="1:2" x14ac:dyDescent="0.25">
      <c r="A82" s="25" t="s">
        <v>1189</v>
      </c>
      <c r="B82" s="61">
        <v>1</v>
      </c>
    </row>
    <row r="83" spans="1:2" x14ac:dyDescent="0.25">
      <c r="A83" s="25" t="s">
        <v>1410</v>
      </c>
      <c r="B83" s="61">
        <v>1</v>
      </c>
    </row>
    <row r="84" spans="1:2" x14ac:dyDescent="0.25">
      <c r="A84" s="25" t="s">
        <v>1192</v>
      </c>
      <c r="B84" s="61">
        <v>1</v>
      </c>
    </row>
    <row r="85" spans="1:2" x14ac:dyDescent="0.25">
      <c r="A85" s="62" t="s">
        <v>2006</v>
      </c>
      <c r="B85" s="62">
        <v>602</v>
      </c>
    </row>
  </sheetData>
  <autoFilter ref="A8:B83" xr:uid="{00000000-0009-0000-0000-000002000000}"/>
  <mergeCells count="2">
    <mergeCell ref="A2:I2"/>
    <mergeCell ref="A3:H3"/>
  </mergeCells>
  <printOptions horizontalCentered="1"/>
  <pageMargins left="0.51181102362204722" right="0.51181102362204722" top="0.78740157480314965" bottom="0.78740157480314965" header="0.31496062992125984" footer="0.31496062992125984"/>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Marcas Comerciais </vt:lpstr>
      <vt:lpstr>Extrapolação PF por ano</vt:lpstr>
      <vt:lpstr>Ranking TOP 10</vt:lpstr>
      <vt:lpstr>'Marcas Comerciais '!Titulos_de_impressao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2006-09-25T12:47:36Z</dcterms:created>
  <dcterms:modified xsi:type="dcterms:W3CDTF">2026-06-02T11:26:05Z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850223-87a8-40c3-9eb2-432606efca2a_Enabled">
    <vt:lpwstr>True</vt:lpwstr>
  </property>
  <property fmtid="{D5CDD505-2E9C-101B-9397-08002B2CF9AE}" pid="3" name="MSIP_Label_7f850223-87a8-40c3-9eb2-432606efca2a_SiteId">
    <vt:lpwstr>fcb2b37b-5da0-466b-9b83-0014b67a7c78</vt:lpwstr>
  </property>
  <property fmtid="{D5CDD505-2E9C-101B-9397-08002B2CF9AE}" pid="4" name="MSIP_Label_7f850223-87a8-40c3-9eb2-432606efca2a_Owner">
    <vt:lpwstr>leticia.jodar@bayer.com</vt:lpwstr>
  </property>
  <property fmtid="{D5CDD505-2E9C-101B-9397-08002B2CF9AE}" pid="5" name="MSIP_Label_7f850223-87a8-40c3-9eb2-432606efca2a_SetDate">
    <vt:lpwstr>2020-06-25T12:30:18.2058454Z</vt:lpwstr>
  </property>
  <property fmtid="{D5CDD505-2E9C-101B-9397-08002B2CF9AE}" pid="6" name="MSIP_Label_7f850223-87a8-40c3-9eb2-432606efca2a_Name">
    <vt:lpwstr>NO CLASSIFICATION</vt:lpwstr>
  </property>
  <property fmtid="{D5CDD505-2E9C-101B-9397-08002B2CF9AE}" pid="7" name="MSIP_Label_7f850223-87a8-40c3-9eb2-432606efca2a_Application">
    <vt:lpwstr>Microsoft Azure Information Protection</vt:lpwstr>
  </property>
  <property fmtid="{D5CDD505-2E9C-101B-9397-08002B2CF9AE}" pid="8" name="MSIP_Label_7f850223-87a8-40c3-9eb2-432606efca2a_Extended_MSFT_Method">
    <vt:lpwstr>Manual</vt:lpwstr>
  </property>
  <property fmtid="{D5CDD505-2E9C-101B-9397-08002B2CF9AE}" pid="9" name="MSIP_Label_aca7f1c0-ceb4-4153-a747-857e00e0fbb7_Enabled">
    <vt:lpwstr>true</vt:lpwstr>
  </property>
  <property fmtid="{D5CDD505-2E9C-101B-9397-08002B2CF9AE}" pid="10" name="MSIP_Label_aca7f1c0-ceb4-4153-a747-857e00e0fbb7_SetDate">
    <vt:lpwstr>2022-01-14T18:00:29Z</vt:lpwstr>
  </property>
  <property fmtid="{D5CDD505-2E9C-101B-9397-08002B2CF9AE}" pid="11" name="MSIP_Label_aca7f1c0-ceb4-4153-a747-857e00e0fbb7_Method">
    <vt:lpwstr>Privileged</vt:lpwstr>
  </property>
  <property fmtid="{D5CDD505-2E9C-101B-9397-08002B2CF9AE}" pid="12" name="MSIP_Label_aca7f1c0-ceb4-4153-a747-857e00e0fbb7_Name">
    <vt:lpwstr>Unrestricted</vt:lpwstr>
  </property>
  <property fmtid="{D5CDD505-2E9C-101B-9397-08002B2CF9AE}" pid="13" name="MSIP_Label_aca7f1c0-ceb4-4153-a747-857e00e0fbb7_SiteId">
    <vt:lpwstr>3e20ecb2-9cb0-4df1-ad7b-914e31dcdda4</vt:lpwstr>
  </property>
  <property fmtid="{D5CDD505-2E9C-101B-9397-08002B2CF9AE}" pid="14" name="MSIP_Label_aca7f1c0-ceb4-4153-a747-857e00e0fbb7_ActionId">
    <vt:lpwstr>9928a7a4-8f99-4ba0-8e31-446d1ac5935f</vt:lpwstr>
  </property>
  <property fmtid="{D5CDD505-2E9C-101B-9397-08002B2CF9AE}" pid="15" name="MSIP_Label_aca7f1c0-ceb4-4153-a747-857e00e0fbb7_ContentBits">
    <vt:lpwstr>0</vt:lpwstr>
  </property>
</Properties>
</file>